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<sst xmlns="http://schemas.openxmlformats.org/spreadsheetml/2006/main" count="31" uniqueCount="31">
  <si>
    <t xml:space="preserve">   双牌县2022年农村改厕任务完成到户汇总表</t>
  </si>
  <si>
    <t>序号</t>
  </si>
  <si>
    <t>乡镇（局）</t>
  </si>
  <si>
    <t>已完成数（户厕）</t>
  </si>
  <si>
    <t>已完成数（公厕）</t>
  </si>
  <si>
    <t>落实到村的村及数量</t>
  </si>
  <si>
    <t>塘底乡</t>
  </si>
  <si>
    <t>黄泥山7户，清水9户，玉泉6户，天福7户，珍珠7户，塘底16户</t>
  </si>
  <si>
    <t>阳明山</t>
  </si>
  <si>
    <t>阳明山村46</t>
  </si>
  <si>
    <t>打鼓坪乡</t>
  </si>
  <si>
    <t>单江村3户，河源村2户，打鼓坪村3户，双丰村3户</t>
  </si>
  <si>
    <t>江村镇</t>
  </si>
  <si>
    <t>访尧村6户，花坪村16户，江村村10户，牟江村1户，清明田村47户，上流江村3户，双井村27户，文塔村9户，五里村6户</t>
  </si>
  <si>
    <t>理家坪乡</t>
  </si>
  <si>
    <t>车龙村16户、大江口村1户、零田洞村3户、六江洞村3户、马蹄村11户、群力村5户、塘于洞村7户</t>
  </si>
  <si>
    <t>麻江镇</t>
  </si>
  <si>
    <t>白水岭村1户、荷叶塘村11户、横江源村19户，黄江源村12户，廖家村3户，麻江村12户、南漯村1户，新湾福村2户、</t>
  </si>
  <si>
    <t>上梧江乡</t>
  </si>
  <si>
    <t>进宝村27，林江村19，马家村9，潘家漯村6，盘家村3，青春村3，山峰村11，上梧江村1，社江源村22，新福禄村9，新立村1，新田岭村4，新田铺村19</t>
  </si>
  <si>
    <t>五里牌镇</t>
  </si>
  <si>
    <t>五里牌村44户，红福田村16户，青山里村46户，全家洲村60户，潇水湾村25户，柏梧塘村24户，盘大岭村15户，大叶江村1户</t>
  </si>
  <si>
    <t>五星岭乡</t>
  </si>
  <si>
    <t>五星岭村8户，大和田村5户，双河村4户，大兴江村7户，白果脚村5户，朝阳村1户</t>
  </si>
  <si>
    <t>茶林镇</t>
  </si>
  <si>
    <t>大河江村4户，桴江河村4户，探花村2户，新和村3户，新院子村2户，中兴村7户，金星村2户</t>
  </si>
  <si>
    <t>泷泊镇</t>
  </si>
  <si>
    <t>枫木山4户，观文口19户，江西6户，九甲16户，尚仁里5户，乌鸦山21户，义村20户，溧江源5户，良村4户，泷泊2户，平福头6户，人民洞10户，沙背甸7户，塔山3户，霞灯18户，永江1户，樟古寺2户</t>
  </si>
  <si>
    <t>何家洞镇</t>
  </si>
  <si>
    <t>蔡里口村7，朝阳庵6，粗石江村8，大宅村3，二井江村7，付家湾村26，何家洞村23，槐树脚村2，老屋张家4，倪家洞村8，双江村11，水银江村7，贤源村19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</si>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</sst>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25" fillId="0" borderId="0"/>
    <xf numFmtId="0" fontId="24" fillId="0" borderId="0">
      <protection locked="0"/>
    </xf>
    <xf numFmtId="0" fontId="28" fillId="0" borderId="0">
      <protection locked="0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32" xfId="51"/>
    <cellStyle name="常规 8 2" xfId="52"/>
    <cellStyle name="常规 37" xfId="53"/>
    <cellStyle name="常规 2 2" xfId="54"/>
    <cellStyle name="常规 10" xfId="55"/>
    <cellStyle name="常规 2" xfId="56"/>
    <cellStyle name="常规_Sheet1" xfId="57"/>
    <cellStyle name="常规 5" xfId="58"/>
    <cellStyle name="常规 34" xfId="59"/>
    <cellStyle name="常规 4 2" xfId="60"/>
    <cellStyle name="常规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1" sqref="A1:E1"/>
    </sheetView>
  </sheetViews>
  <sheetFormatPr defaultColWidth="9" defaultRowHeight="13.5" outlineLevelCol="4"/>
  <cols>
    <col min="1" max="1" width="6.225" customWidth="1"/>
    <col min="2" max="2" width="10.8916666666667" customWidth="1"/>
    <col min="3" max="3" width="13.3333333333333" customWidth="1"/>
    <col min="4" max="4" width="13.1083333333333" customWidth="1"/>
    <col min="5" max="5" width="45.3333333333333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4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4" customHeight="1" spans="1:5">
      <c r="A3" s="3">
        <v>1</v>
      </c>
      <c r="B3" s="4" t="s">
        <v>6</v>
      </c>
      <c r="C3" s="3">
        <v>52</v>
      </c>
      <c r="D3" s="3">
        <v>1</v>
      </c>
      <c r="E3" s="5" t="s">
        <v>7</v>
      </c>
    </row>
    <row r="4" ht="39" customHeight="1" spans="1:5">
      <c r="A4" s="3">
        <v>2</v>
      </c>
      <c r="B4" s="4" t="s">
        <v>8</v>
      </c>
      <c r="C4" s="3">
        <v>46</v>
      </c>
      <c r="D4" s="3">
        <v>0</v>
      </c>
      <c r="E4" s="5" t="s">
        <v>9</v>
      </c>
    </row>
    <row r="5" ht="39" customHeight="1" spans="1:5">
      <c r="A5" s="3">
        <v>3</v>
      </c>
      <c r="B5" s="4" t="s">
        <v>10</v>
      </c>
      <c r="C5" s="3">
        <v>11</v>
      </c>
      <c r="D5" s="3">
        <v>0</v>
      </c>
      <c r="E5" s="5" t="s">
        <v>11</v>
      </c>
    </row>
    <row r="6" ht="58" customHeight="1" spans="1:5">
      <c r="A6" s="3">
        <v>4</v>
      </c>
      <c r="B6" s="4" t="s">
        <v>12</v>
      </c>
      <c r="C6" s="3">
        <v>125</v>
      </c>
      <c r="D6" s="3">
        <v>1</v>
      </c>
      <c r="E6" s="5" t="s">
        <v>13</v>
      </c>
    </row>
    <row r="7" ht="49" customHeight="1" spans="1:5">
      <c r="A7" s="3">
        <v>5</v>
      </c>
      <c r="B7" s="4" t="s">
        <v>14</v>
      </c>
      <c r="C7" s="3">
        <v>46</v>
      </c>
      <c r="D7" s="3">
        <v>1</v>
      </c>
      <c r="E7" s="5" t="s">
        <v>15</v>
      </c>
    </row>
    <row r="8" ht="48" customHeight="1" spans="1:5">
      <c r="A8" s="3">
        <v>6</v>
      </c>
      <c r="B8" s="4" t="s">
        <v>16</v>
      </c>
      <c r="C8" s="3">
        <v>61</v>
      </c>
      <c r="D8" s="3">
        <v>0</v>
      </c>
      <c r="E8" s="6" t="s">
        <v>17</v>
      </c>
    </row>
    <row r="9" ht="60" customHeight="1" spans="1:5">
      <c r="A9" s="3">
        <v>7</v>
      </c>
      <c r="B9" s="4" t="s">
        <v>18</v>
      </c>
      <c r="C9" s="3">
        <v>134</v>
      </c>
      <c r="D9" s="3">
        <v>2</v>
      </c>
      <c r="E9" s="5" t="s">
        <v>19</v>
      </c>
    </row>
    <row r="10" ht="59" customHeight="1" spans="1:5">
      <c r="A10" s="3">
        <v>8</v>
      </c>
      <c r="B10" s="4" t="s">
        <v>20</v>
      </c>
      <c r="C10" s="3">
        <v>231</v>
      </c>
      <c r="D10" s="3">
        <v>1</v>
      </c>
      <c r="E10" s="6" t="s">
        <v>21</v>
      </c>
    </row>
    <row r="11" ht="44" customHeight="1" spans="1:5">
      <c r="A11" s="3">
        <v>9</v>
      </c>
      <c r="B11" s="4" t="s">
        <v>22</v>
      </c>
      <c r="C11" s="3">
        <v>30</v>
      </c>
      <c r="D11" s="3">
        <v>0</v>
      </c>
      <c r="E11" s="5" t="s">
        <v>23</v>
      </c>
    </row>
    <row r="12" ht="39" customHeight="1" spans="1:5">
      <c r="A12" s="3">
        <v>10</v>
      </c>
      <c r="B12" s="4" t="s">
        <v>24</v>
      </c>
      <c r="C12" s="3">
        <v>24</v>
      </c>
      <c r="D12" s="3">
        <v>3</v>
      </c>
      <c r="E12" s="5" t="s">
        <v>25</v>
      </c>
    </row>
    <row r="13" ht="72" customHeight="1" spans="1:5">
      <c r="A13" s="3">
        <v>11</v>
      </c>
      <c r="B13" s="4" t="s">
        <v>26</v>
      </c>
      <c r="C13" s="3">
        <v>149</v>
      </c>
      <c r="D13" s="3">
        <v>0</v>
      </c>
      <c r="E13" s="5" t="s">
        <v>27</v>
      </c>
    </row>
    <row r="14" ht="62" customHeight="1" spans="1:5">
      <c r="A14" s="3">
        <v>12</v>
      </c>
      <c r="B14" s="4" t="s">
        <v>28</v>
      </c>
      <c r="C14" s="3">
        <v>131</v>
      </c>
      <c r="D14" s="3">
        <v>1</v>
      </c>
      <c r="E14" s="5" t="s">
        <v>29</v>
      </c>
    </row>
    <row r="15" ht="27" customHeight="1" spans="1:5">
      <c r="A15" s="7" t="s">
        <v>30</v>
      </c>
      <c r="B15" s="8"/>
      <c r="C15" s="7">
        <f>SUM(C3:C14)</f>
        <v>1040</v>
      </c>
      <c r="D15" s="7">
        <f>SUM(D3:D14)</f>
        <v>10</v>
      </c>
      <c r="E15" s="7"/>
    </row>
  </sheetData>
  <mergeCells count="2">
    <mergeCell ref="A1:E1"/>
    <mergeCell ref="A15:B15"/>
  </mergeCells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小虫子</cp:lastModifiedBy>
  <dcterms:created xsi:type="dcterms:W3CDTF">2022-11-15T07:32:00Z</dcterms:created>
  <dcterms:modified xsi:type="dcterms:W3CDTF">2023-08-14T07:24:48Z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4439280CEDEB4F22BBD178FAC6E1DE5F_13</vt:lpwstr>
  </property>
  <property fmtid="{D5CDD505-2E9C-101B-9397-08002B2CF9AE}" pid="3" name="KSOProductBuildVer">
    <vt:lpwstr>2052-12.1.0.15120</vt:lpwstr>
  </property>
</Properties>
</file>