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 calcCompleted="0" calcOnSave="0"/>
</workbook>
</file>

<file path=xl/sharedStrings.xml><?xml version="1.0" encoding="utf-8"?>
<sst xmlns="http://schemas.openxmlformats.org/spreadsheetml/2006/main" count="92" uniqueCount="67">
  <si>
    <t>农村乱占耕地（公共服务管理类）摸排调查结果表</t>
  </si>
  <si>
    <t>监督举报联系人：彭伟亮</t>
  </si>
  <si>
    <t>联系方式：0746-7860002</t>
  </si>
  <si>
    <t>公示日期：</t>
  </si>
  <si>
    <t>公示时间：10天</t>
  </si>
  <si>
    <t>序号</t>
  </si>
  <si>
    <t>房屋编号</t>
  </si>
  <si>
    <t>市州名称</t>
  </si>
  <si>
    <t>区县名称</t>
  </si>
  <si>
    <t>乡镇（街道）</t>
  </si>
  <si>
    <t>村（社区）</t>
  </si>
  <si>
    <t>组名称</t>
  </si>
  <si>
    <t>门牌号</t>
  </si>
  <si>
    <t>项目名称</t>
  </si>
  <si>
    <t>房屋主要用途</t>
  </si>
  <si>
    <t>建设主体名称</t>
  </si>
  <si>
    <t>建设主体性质</t>
  </si>
  <si>
    <t>社会信用代码</t>
  </si>
  <si>
    <t>土地来源</t>
  </si>
  <si>
    <t>是否扶贫项目</t>
  </si>
  <si>
    <t>是否上级部门有明确要求</t>
  </si>
  <si>
    <t>部门名称</t>
  </si>
  <si>
    <t>开工时间</t>
  </si>
  <si>
    <t>竣工时间</t>
  </si>
  <si>
    <t>利用情况</t>
  </si>
  <si>
    <t>实际房屋（项目）占地面积（平方米）</t>
  </si>
  <si>
    <t>项目总占地面积（平方米）</t>
  </si>
  <si>
    <t>占耕地面积（平方米）</t>
  </si>
  <si>
    <t>占用永久基本农田面积（平方米）</t>
  </si>
  <si>
    <t>占用耕地的类型</t>
  </si>
  <si>
    <t>是否符合城乡（村庄）规划</t>
  </si>
  <si>
    <t>是否符合土地利用总体规划（国土空间规划）情况</t>
  </si>
  <si>
    <t>用地手续情况</t>
  </si>
  <si>
    <t>没有合法合规用地手续原因</t>
  </si>
  <si>
    <t>是否被行政处罚</t>
  </si>
  <si>
    <t>是否申请法院强制执行</t>
  </si>
  <si>
    <t>法院是否受理</t>
  </si>
  <si>
    <t>备注</t>
  </si>
  <si>
    <t>43112301030056</t>
  </si>
  <si>
    <t>永州市</t>
  </si>
  <si>
    <t>双牌县</t>
  </si>
  <si>
    <t>打鼓坪乡</t>
  </si>
  <si>
    <t>双丰村</t>
  </si>
  <si>
    <t>3.4.5组</t>
  </si>
  <si>
    <t>无</t>
  </si>
  <si>
    <t>公厕</t>
  </si>
  <si>
    <t>其他</t>
  </si>
  <si>
    <t>公共厕所</t>
  </si>
  <si>
    <t>集体经济组织</t>
  </si>
  <si>
    <t>集体自营</t>
  </si>
  <si>
    <t>否</t>
  </si>
  <si>
    <t/>
  </si>
  <si>
    <t>2005</t>
  </si>
  <si>
    <t>经常使用</t>
  </si>
  <si>
    <t>其他耕地</t>
  </si>
  <si>
    <t>未编制规划</t>
  </si>
  <si>
    <t>不符合</t>
  </si>
  <si>
    <t>无手续</t>
  </si>
  <si>
    <t>未申请办理用地手续</t>
  </si>
  <si>
    <t>43112301030260</t>
  </si>
  <si>
    <t>河源村</t>
  </si>
  <si>
    <t>一组</t>
  </si>
  <si>
    <t>卫生站、垃圾处理站、公共厕所等医疗卫生设施</t>
  </si>
  <si>
    <t>54431123ME11842527</t>
  </si>
  <si>
    <t>是</t>
  </si>
  <si>
    <t>河源村村民委员会</t>
  </si>
  <si>
    <t>2016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</si>
</sst>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FangSong"/>
      <charset val="134"/>
    </font>
    <font>
      <b/>
      <sz val="10"/>
      <name val="FangSong"/>
      <charset val="134"/>
    </font>
    <font>
      <b/>
      <sz val="12"/>
      <name val="FangSong"/>
      <charset val="134"/>
    </font>
    <font>
      <sz val="10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1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"/>
  <sheetViews>
    <sheetView tabSelected="1" workbookViewId="0">
      <selection activeCell="A1" sqref="A1:AG1"/>
    </sheetView>
  </sheetViews>
  <sheetFormatPr defaultColWidth="10" defaultRowHeight="15.6" outlineLevelRow="4"/>
  <cols>
    <col min="1" max="1" width="4.72222222222222" style="1" customWidth="1"/>
    <col min="2" max="2" width="13.1944444444444" style="4" hidden="1" customWidth="1"/>
    <col min="3" max="3" width="10.1388888888889" style="4" hidden="1" customWidth="1"/>
    <col min="4" max="4" width="10.4166666666667" style="4" hidden="1" customWidth="1"/>
    <col min="5" max="5" width="13.4722222222222" style="4" customWidth="1"/>
    <col min="6" max="6" width="12.3611111111111" style="4" customWidth="1"/>
    <col min="7" max="7" width="9.72222222222222" style="1" customWidth="1"/>
    <col min="8" max="8" width="8.33333333333333" style="1" hidden="1" customWidth="1"/>
    <col min="9" max="10" width="10.2777777777778" style="1" customWidth="1"/>
    <col min="11" max="11" width="10.1388888888889" style="1" customWidth="1"/>
    <col min="12" max="12" width="10.2777777777778" style="1" customWidth="1"/>
    <col min="13" max="13" width="17.7777777777778" style="1" hidden="1" customWidth="1"/>
    <col min="14" max="14" width="10.4166666666667" style="1" customWidth="1"/>
    <col min="15" max="15" width="10.5555555555556" style="1" customWidth="1"/>
    <col min="16" max="16" width="10.1388888888889" style="1" customWidth="1"/>
    <col min="17" max="17" width="12.0833333333333" style="1" customWidth="1"/>
    <col min="18" max="18" width="11.25" style="5" customWidth="1"/>
    <col min="19" max="19" width="10.9722222222222" style="5" customWidth="1"/>
    <col min="20" max="20" width="10.8333333333333" style="1" customWidth="1"/>
    <col min="21" max="21" width="21.5277777777778" style="1" hidden="1" customWidth="1"/>
    <col min="22" max="22" width="16.3888888888889" style="1" hidden="1" customWidth="1"/>
    <col min="23" max="23" width="13.75" style="1" hidden="1" customWidth="1"/>
    <col min="24" max="24" width="19.3055555555556" style="1" hidden="1" customWidth="1"/>
    <col min="25" max="25" width="10.2777777777778" style="4" customWidth="1"/>
    <col min="26" max="26" width="15.6944444444444" style="1" hidden="1" customWidth="1"/>
    <col min="27" max="27" width="28.8888888888889" style="1" hidden="1" customWidth="1"/>
    <col min="28" max="28" width="10.9722222222222" style="1" customWidth="1"/>
    <col min="29" max="29" width="18.4722222222222" style="1" customWidth="1"/>
    <col min="30" max="30" width="10" style="1" hidden="1" customWidth="1"/>
    <col min="31" max="31" width="12.9166666666667" style="1" hidden="1" customWidth="1"/>
    <col min="32" max="32" width="9.30555555555556" style="1" hidden="1" customWidth="1"/>
    <col min="33" max="33" width="31.25" style="1" hidden="1" customWidth="1"/>
    <col min="34" max="16384" width="10" style="1"/>
  </cols>
  <sheetData>
    <row r="1" s="1" customFormat="1" ht="54.75" customHeight="1" spans="1:3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="2" customFormat="1" ht="39" customHeight="1" spans="1:33">
      <c r="A2" s="8" t="s">
        <v>1</v>
      </c>
      <c r="B2" s="8"/>
      <c r="C2" s="8"/>
      <c r="D2" s="8"/>
      <c r="E2" s="8"/>
      <c r="F2" s="8"/>
      <c r="G2" s="7"/>
      <c r="H2" s="7"/>
      <c r="I2" s="12" t="s">
        <v>2</v>
      </c>
      <c r="J2" s="7"/>
      <c r="K2" s="7"/>
      <c r="L2" s="7"/>
      <c r="M2" s="7"/>
      <c r="N2" s="7"/>
      <c r="O2" s="12" t="s">
        <v>3</v>
      </c>
      <c r="P2" s="13">
        <v>44140</v>
      </c>
      <c r="Q2" s="15"/>
      <c r="R2" s="7"/>
      <c r="S2" s="15" t="s">
        <v>4</v>
      </c>
      <c r="T2" s="15"/>
      <c r="U2" s="15"/>
      <c r="V2" s="15"/>
      <c r="W2" s="15"/>
      <c r="X2" s="15"/>
      <c r="Y2" s="15"/>
      <c r="Z2" s="7"/>
      <c r="AA2" s="7"/>
      <c r="AB2" s="7"/>
      <c r="AC2" s="7"/>
      <c r="AD2" s="17"/>
      <c r="AE2" s="18"/>
      <c r="AF2" s="18"/>
      <c r="AG2" s="18"/>
    </row>
    <row r="3" s="3" customFormat="1" ht="45" customHeight="1" spans="1:33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9" t="s">
        <v>11</v>
      </c>
      <c r="H3" s="9" t="s">
        <v>12</v>
      </c>
      <c r="I3" s="9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14" t="s">
        <v>20</v>
      </c>
      <c r="Q3" s="14" t="s">
        <v>21</v>
      </c>
      <c r="R3" s="16" t="s">
        <v>22</v>
      </c>
      <c r="S3" s="16" t="s">
        <v>23</v>
      </c>
      <c r="T3" s="14" t="s">
        <v>24</v>
      </c>
      <c r="U3" s="14" t="s">
        <v>25</v>
      </c>
      <c r="V3" s="14" t="s">
        <v>26</v>
      </c>
      <c r="W3" s="14" t="s">
        <v>27</v>
      </c>
      <c r="X3" s="14" t="s">
        <v>28</v>
      </c>
      <c r="Y3" s="14" t="s">
        <v>29</v>
      </c>
      <c r="Z3" s="14" t="s">
        <v>30</v>
      </c>
      <c r="AA3" s="14" t="s">
        <v>31</v>
      </c>
      <c r="AB3" s="14" t="s">
        <v>32</v>
      </c>
      <c r="AC3" s="14" t="s">
        <v>33</v>
      </c>
      <c r="AD3" s="14" t="s">
        <v>34</v>
      </c>
      <c r="AE3" s="14" t="s">
        <v>35</v>
      </c>
      <c r="AF3" s="14" t="s">
        <v>36</v>
      </c>
      <c r="AG3" s="14" t="s">
        <v>37</v>
      </c>
    </row>
    <row r="4" s="1" customFormat="1" ht="38" customHeight="1" spans="1:33">
      <c r="A4" s="11">
        <v>1</v>
      </c>
      <c r="B4" s="11" t="s">
        <v>38</v>
      </c>
      <c r="C4" s="11" t="s">
        <v>39</v>
      </c>
      <c r="D4" s="11" t="s">
        <v>40</v>
      </c>
      <c r="E4" s="11" t="s">
        <v>41</v>
      </c>
      <c r="F4" s="11" t="s">
        <v>42</v>
      </c>
      <c r="G4" s="11" t="s">
        <v>43</v>
      </c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/>
      <c r="N4" s="11" t="s">
        <v>49</v>
      </c>
      <c r="O4" s="11" t="s">
        <v>50</v>
      </c>
      <c r="P4" s="11" t="s">
        <v>50</v>
      </c>
      <c r="Q4" s="11" t="s">
        <v>51</v>
      </c>
      <c r="R4" s="11" t="s">
        <v>52</v>
      </c>
      <c r="S4" s="11" t="s">
        <v>52</v>
      </c>
      <c r="T4" s="11" t="s">
        <v>53</v>
      </c>
      <c r="U4" s="11">
        <v>23.4</v>
      </c>
      <c r="V4" s="11">
        <v>23.4</v>
      </c>
      <c r="W4" s="11">
        <v>23.4</v>
      </c>
      <c r="X4" s="11">
        <v>23.4</v>
      </c>
      <c r="Y4" s="11" t="s">
        <v>54</v>
      </c>
      <c r="Z4" s="11" t="s">
        <v>55</v>
      </c>
      <c r="AA4" s="11" t="s">
        <v>56</v>
      </c>
      <c r="AB4" s="11" t="s">
        <v>57</v>
      </c>
      <c r="AC4" s="11" t="s">
        <v>58</v>
      </c>
      <c r="AD4" s="11" t="s">
        <v>50</v>
      </c>
      <c r="AE4" s="11" t="s">
        <v>50</v>
      </c>
      <c r="AF4" s="11" t="s">
        <v>50</v>
      </c>
      <c r="AG4" s="11" t="s">
        <v>45</v>
      </c>
    </row>
    <row r="5" s="1" customFormat="1" ht="77" customHeight="1" spans="1:33">
      <c r="A5" s="11">
        <v>2</v>
      </c>
      <c r="B5" s="11" t="s">
        <v>59</v>
      </c>
      <c r="C5" s="11" t="s">
        <v>39</v>
      </c>
      <c r="D5" s="11" t="s">
        <v>40</v>
      </c>
      <c r="E5" s="11" t="s">
        <v>41</v>
      </c>
      <c r="F5" s="11" t="s">
        <v>60</v>
      </c>
      <c r="G5" s="11" t="s">
        <v>61</v>
      </c>
      <c r="H5" s="11" t="s">
        <v>44</v>
      </c>
      <c r="I5" s="11" t="s">
        <v>47</v>
      </c>
      <c r="J5" s="11" t="s">
        <v>62</v>
      </c>
      <c r="K5" s="11" t="s">
        <v>47</v>
      </c>
      <c r="L5" s="11" t="s">
        <v>48</v>
      </c>
      <c r="M5" s="11" t="s">
        <v>63</v>
      </c>
      <c r="N5" s="11" t="s">
        <v>46</v>
      </c>
      <c r="O5" s="11" t="s">
        <v>64</v>
      </c>
      <c r="P5" s="11" t="s">
        <v>64</v>
      </c>
      <c r="Q5" s="11" t="s">
        <v>65</v>
      </c>
      <c r="R5" s="11" t="s">
        <v>66</v>
      </c>
      <c r="S5" s="11" t="s">
        <v>66</v>
      </c>
      <c r="T5" s="11" t="s">
        <v>53</v>
      </c>
      <c r="U5" s="11">
        <v>10.3</v>
      </c>
      <c r="V5" s="11">
        <v>10.3</v>
      </c>
      <c r="W5" s="11">
        <v>10.3</v>
      </c>
      <c r="X5" s="11">
        <v>0</v>
      </c>
      <c r="Y5" s="11" t="s">
        <v>54</v>
      </c>
      <c r="Z5" s="11" t="s">
        <v>55</v>
      </c>
      <c r="AA5" s="11" t="s">
        <v>56</v>
      </c>
      <c r="AB5" s="11" t="s">
        <v>57</v>
      </c>
      <c r="AC5" s="11" t="s">
        <v>58</v>
      </c>
      <c r="AD5" s="11" t="s">
        <v>50</v>
      </c>
      <c r="AE5" s="11" t="s">
        <v>50</v>
      </c>
      <c r="AF5" s="11" t="s">
        <v>50</v>
      </c>
      <c r="AG5" s="11"/>
    </row>
  </sheetData>
  <mergeCells count="4">
    <mergeCell ref="A1:AG1"/>
    <mergeCell ref="A2:F2"/>
    <mergeCell ref="P2:Q2"/>
    <mergeCell ref="S2:Y2"/>
  </mergeCells>
  <dataValidations count="10">
    <dataValidation type="list" allowBlank="1" showInputMessage="1" showErrorMessage="1" sqref="AC4:AC65537">
      <formula1>"未申请办理用地手续,不符合申请条件,无用地计划指标,停批,不符合规划,未缴费"</formula1>
    </dataValidation>
    <dataValidation type="list" allowBlank="1" showInputMessage="1" showErrorMessage="1" sqref="J1 J2 J4:J65537">
      <formula1>"村""两委""办公用房,学校、幼儿园等教育设施,敬老院等养老服务设施,图书馆、阅览室、礼堂及硬化了的广场等文化娱乐设施,卫生站、垃圾处理站、公共厕所等医疗卫生设施,祠堂、寺庙、教堂等设施,其他"</formula1>
    </dataValidation>
    <dataValidation type="list" allowBlank="1" showInputMessage="1" showErrorMessage="1" sqref="Z4:Z65537">
      <formula1>"未编制规划,符合,部分符合,不符合"</formula1>
    </dataValidation>
    <dataValidation type="list" allowBlank="1" showInputMessage="1" showErrorMessage="1" sqref="Y1 Y2 Y3:Y1048576">
      <formula1>"纯耕地,休耕、撂荒的耕地,按照耕地管理的园地、林地、草地、坑塘等用地,按照耕地管理的设施农业用地,应按照耕地管理的地面已硬化的乡村广等用地,自然资源管理部门认定为耕地，但林业管理部门认定为林地、草原管理部门认定为草地的土地,其他耕地"</formula1>
    </dataValidation>
    <dataValidation type="list" allowBlank="1" showInputMessage="1" showErrorMessage="1" sqref="L4:L65537">
      <formula1>"集体经济组织,其他"</formula1>
    </dataValidation>
    <dataValidation type="list" allowBlank="1" showInputMessage="1" showErrorMessage="1" sqref="T4:T65537">
      <formula1>"闲置,很少使用,经常使用"</formula1>
    </dataValidation>
    <dataValidation type="list" allowBlank="1" showInputMessage="1" showErrorMessage="1" sqref="N4:N65537">
      <formula1>"承包地,自留地,租赁,购买,流转,集体自营,其他"</formula1>
    </dataValidation>
    <dataValidation type="list" allowBlank="1" showInputMessage="1" showErrorMessage="1" sqref="AB4:AB65537">
      <formula1>"无手续,手续不全,有手续但不合规"</formula1>
    </dataValidation>
    <dataValidation type="list" allowBlank="1" showInputMessage="1" showErrorMessage="1" sqref="AA4:AA65537">
      <formula1>"符合,部分符合,不符合"</formula1>
    </dataValidation>
    <dataValidation type="list" allowBlank="1" showInputMessage="1" showErrorMessage="1" sqref="O4:P65537 AD4:AF65537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柠萌C</cp:lastModifiedBy>
  <dcterms:created xsi:type="dcterms:W3CDTF">2020-11-09T02:31:16Z</dcterms:created>
  <dcterms:modified xsi:type="dcterms:W3CDTF">2020-11-09T02:31:36Z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