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2" r:id="rId1"/>
  </sheets>
  <definedNames>
    <definedName name="_xlnm._FilterDatabase" localSheetId="0" hidden="1">Sheet1!$A$1:$I$881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844" authorId="0">
      <text>
        <r>
          <rPr>
            <b/>
            <sz val="9"/>
            <rFont val="宋体"/>
            <charset val="134"/>
          </rPr>
          <t>1140（实际应享受金额）-325（上半年发放金额）=815</t>
        </r>
      </text>
    </comment>
    <comment ref="G857" authorId="0">
      <text>
        <r>
          <rPr>
            <b/>
            <sz val="9"/>
            <rFont val="宋体"/>
            <charset val="134"/>
          </rPr>
          <t xml:space="preserve">1470（3人户应享受金额）-570（上半年发放金额）=900           </t>
        </r>
      </text>
    </comment>
  </commentList>
</comments>
</file>

<file path=xl/sharedStrings.xml><?xml version="1.0" encoding="utf-8"?>
<sst xmlns="http://schemas.openxmlformats.org/spreadsheetml/2006/main" count="1314">
  <si>
    <t>双牌县房产局关于2017下半年度                                                                                  城镇廉租住房租赁补贴申请名单公示</t>
  </si>
  <si>
    <t xml:space="preserve">   我县2017年下半年廉租住房租赁补贴，将2017年度下半年的申请名单进行审核，经房产局审查完毕，现向社会公示（公示期七天），公示期满后，如无疑异，将发放2017下半年度城镇廉租住房租赁补贴，如对公示名单有疑异，欢迎社会各界对不符合发放条件人员进行实名举报，举报地址：双牌县房产局住房保障办，举报电话：0746-7721973。                                      </t>
  </si>
  <si>
    <t xml:space="preserve">发放细则： </t>
  </si>
  <si>
    <t xml:space="preserve">    1、以下公示名单是否发放一栏里为“是”的：复核人员将打款到上年度发放的邮政银行账户，新增的人员将打款到申请时所提供的邮政银行账户，新增未提供邮政银行账户的请本人持身份证于2018年1月22日后到房产局二楼保障办领取。</t>
  </si>
  <si>
    <t xml:space="preserve">    2、以下公示名单是否发放一栏里为“否”的：审核后不符合发放条件，不予发放。</t>
  </si>
  <si>
    <t>序号</t>
  </si>
  <si>
    <t>乡镇场            （社区）</t>
  </si>
  <si>
    <t>申请人关系</t>
  </si>
  <si>
    <t>姓名</t>
  </si>
  <si>
    <t>身份证号码</t>
  </si>
  <si>
    <t>享受人数</t>
  </si>
  <si>
    <t>享受金额</t>
  </si>
  <si>
    <t>是否发放</t>
  </si>
  <si>
    <t>调查审核情况</t>
  </si>
  <si>
    <t>林峰社区</t>
  </si>
  <si>
    <t>申请人</t>
  </si>
  <si>
    <t>蒋善红</t>
  </si>
  <si>
    <t>432901********3029</t>
  </si>
  <si>
    <t>是</t>
  </si>
  <si>
    <t>蒋小玉</t>
  </si>
  <si>
    <t>432901********8388</t>
  </si>
  <si>
    <t>唐治柏</t>
  </si>
  <si>
    <t>432929********0032</t>
  </si>
  <si>
    <t>易松贵</t>
  </si>
  <si>
    <t>432929********6518</t>
  </si>
  <si>
    <t>唐萍</t>
  </si>
  <si>
    <t>431123********0023</t>
  </si>
  <si>
    <t>盘涛</t>
  </si>
  <si>
    <t>431123********0012</t>
  </si>
  <si>
    <t>卿洪庭</t>
  </si>
  <si>
    <t>431123********6510</t>
  </si>
  <si>
    <t>唐春豪</t>
  </si>
  <si>
    <t>431123********0058</t>
  </si>
  <si>
    <t>唐美玲</t>
  </si>
  <si>
    <t>432929********0044</t>
  </si>
  <si>
    <t>奉定松</t>
  </si>
  <si>
    <t>431123********0019</t>
  </si>
  <si>
    <t>卿锋</t>
  </si>
  <si>
    <t>何小玲</t>
  </si>
  <si>
    <t>431123********0027</t>
  </si>
  <si>
    <t>卢耒清</t>
  </si>
  <si>
    <t>432929********6513</t>
  </si>
  <si>
    <t>何柏军</t>
  </si>
  <si>
    <t>432929********0031</t>
  </si>
  <si>
    <t>盘志勇</t>
  </si>
  <si>
    <t>432929********0053</t>
  </si>
  <si>
    <t>唐伟</t>
  </si>
  <si>
    <t>432929********0013</t>
  </si>
  <si>
    <t>盘道辉</t>
  </si>
  <si>
    <t>432929********5018</t>
  </si>
  <si>
    <t>卿茂勋</t>
  </si>
  <si>
    <t>432929********0014</t>
  </si>
  <si>
    <t>否</t>
  </si>
  <si>
    <t>有车，无法提供低收入资料</t>
  </si>
  <si>
    <t>431123********6518</t>
  </si>
  <si>
    <t>胡作意</t>
  </si>
  <si>
    <t>431123********6517</t>
  </si>
  <si>
    <t>邓昌明</t>
  </si>
  <si>
    <t>432929********4518</t>
  </si>
  <si>
    <t>唐涛</t>
  </si>
  <si>
    <t>432929********0010</t>
  </si>
  <si>
    <t>刘志锋</t>
  </si>
  <si>
    <t>唐炳连</t>
  </si>
  <si>
    <t>432929********0055</t>
  </si>
  <si>
    <t>何辉军</t>
  </si>
  <si>
    <t>432929********6516</t>
  </si>
  <si>
    <t>卢顺清</t>
  </si>
  <si>
    <t>431123********0011</t>
  </si>
  <si>
    <t>唐炳南</t>
  </si>
  <si>
    <t>唐丽虹</t>
  </si>
  <si>
    <t>431123********0041</t>
  </si>
  <si>
    <t>陈小艳</t>
  </si>
  <si>
    <t>431123********6523</t>
  </si>
  <si>
    <t>唐朝兵</t>
  </si>
  <si>
    <t>432929********0012</t>
  </si>
  <si>
    <t>唐玲艳</t>
  </si>
  <si>
    <t>432929********0027</t>
  </si>
  <si>
    <t>肖璋龙</t>
  </si>
  <si>
    <t>432929********8011</t>
  </si>
  <si>
    <t>唐祚升</t>
  </si>
  <si>
    <t>陈琳</t>
  </si>
  <si>
    <t>431123********0029</t>
  </si>
  <si>
    <t>卢满凤</t>
  </si>
  <si>
    <t>432929********6525</t>
  </si>
  <si>
    <t>唐炳茂</t>
  </si>
  <si>
    <t>432929********0015</t>
  </si>
  <si>
    <t>谢贵林</t>
  </si>
  <si>
    <t>432929********0011</t>
  </si>
  <si>
    <t>邹世旺</t>
  </si>
  <si>
    <t>432901********835X</t>
  </si>
  <si>
    <t>卢连清</t>
  </si>
  <si>
    <t>432929********6514</t>
  </si>
  <si>
    <t>唐艳萍</t>
  </si>
  <si>
    <t>431123********652x</t>
  </si>
  <si>
    <t>唐丽君</t>
  </si>
  <si>
    <t>431123********0021</t>
  </si>
  <si>
    <t>唐炳志</t>
  </si>
  <si>
    <t>唐健</t>
  </si>
  <si>
    <t>431123********6511</t>
  </si>
  <si>
    <t>唐祚邦</t>
  </si>
  <si>
    <t>卢长清</t>
  </si>
  <si>
    <t>蔡时英</t>
  </si>
  <si>
    <t>432929********6010</t>
  </si>
  <si>
    <t>唐炳海</t>
  </si>
  <si>
    <t>431123********0017</t>
  </si>
  <si>
    <t>唐碧霞</t>
  </si>
  <si>
    <t>432929********0529</t>
  </si>
  <si>
    <t>唐明芳</t>
  </si>
  <si>
    <t>432929********0069</t>
  </si>
  <si>
    <t>蒋丽萍</t>
  </si>
  <si>
    <t>431123********6524</t>
  </si>
  <si>
    <t>易金玉</t>
  </si>
  <si>
    <t>432929********6522</t>
  </si>
  <si>
    <t>谢宝林</t>
  </si>
  <si>
    <t>432929********0019</t>
  </si>
  <si>
    <t>张立姣</t>
  </si>
  <si>
    <t>432929********0020</t>
  </si>
  <si>
    <t>卢永松</t>
  </si>
  <si>
    <t>432929********6511</t>
  </si>
  <si>
    <t>唐玲</t>
  </si>
  <si>
    <t>431123********0063</t>
  </si>
  <si>
    <t>唐炳国</t>
  </si>
  <si>
    <t>唐明</t>
  </si>
  <si>
    <t>431123********001x</t>
  </si>
  <si>
    <t>王晶晶</t>
  </si>
  <si>
    <t>431123********0025</t>
  </si>
  <si>
    <t>卢志清</t>
  </si>
  <si>
    <t>432929********6512</t>
  </si>
  <si>
    <t>卿洪新</t>
  </si>
  <si>
    <t>432929********651x</t>
  </si>
  <si>
    <t>唐炳善</t>
  </si>
  <si>
    <t>432929********6515</t>
  </si>
  <si>
    <t>奉小斌</t>
  </si>
  <si>
    <t>431123********6522</t>
  </si>
  <si>
    <t>唐军华</t>
  </si>
  <si>
    <t>432929********0034</t>
  </si>
  <si>
    <t>卿双飞</t>
  </si>
  <si>
    <t>王灿</t>
  </si>
  <si>
    <t>432929********0074</t>
  </si>
  <si>
    <t>廖铁枚</t>
  </si>
  <si>
    <t>432929********0024</t>
  </si>
  <si>
    <t>蒋文超</t>
  </si>
  <si>
    <t>432929********0057</t>
  </si>
  <si>
    <t>唐炳毫</t>
  </si>
  <si>
    <t>胡永良</t>
  </si>
  <si>
    <t>胡永辉</t>
  </si>
  <si>
    <t>432929********6510</t>
  </si>
  <si>
    <t>何绍军</t>
  </si>
  <si>
    <t>唐晓珊</t>
  </si>
  <si>
    <t>432929********0065</t>
  </si>
  <si>
    <t>李小军</t>
  </si>
  <si>
    <t>刘春丽</t>
  </si>
  <si>
    <t>432929********0523</t>
  </si>
  <si>
    <t>非本地户口</t>
  </si>
  <si>
    <t>何金荣</t>
  </si>
  <si>
    <t>432929********0041</t>
  </si>
  <si>
    <t>杨玉仙</t>
  </si>
  <si>
    <t>432929********4023</t>
  </si>
  <si>
    <t>汤尚和</t>
  </si>
  <si>
    <t>奉荣兰</t>
  </si>
  <si>
    <t>邓伟东</t>
  </si>
  <si>
    <t>唐雅玲</t>
  </si>
  <si>
    <t>432929********6526</t>
  </si>
  <si>
    <t>有工商注册信息，无法提供低收入资料</t>
  </si>
  <si>
    <t>胡艳妮</t>
  </si>
  <si>
    <t>432929********0082</t>
  </si>
  <si>
    <t>胡淑红</t>
  </si>
  <si>
    <t>蒋玉华</t>
  </si>
  <si>
    <t>432925********3128</t>
  </si>
  <si>
    <t>李品露</t>
  </si>
  <si>
    <t>432929********010x</t>
  </si>
  <si>
    <t>张月艳</t>
  </si>
  <si>
    <t>陶运根</t>
  </si>
  <si>
    <t>收入超标</t>
  </si>
  <si>
    <t>何春莉</t>
  </si>
  <si>
    <t>李海云</t>
  </si>
  <si>
    <t>432929********0028</t>
  </si>
  <si>
    <t>蒋迪</t>
  </si>
  <si>
    <t>431123********0010</t>
  </si>
  <si>
    <t>盘先波</t>
  </si>
  <si>
    <t>431123********5015</t>
  </si>
  <si>
    <t>李卫明</t>
  </si>
  <si>
    <t>432929********0018</t>
  </si>
  <si>
    <t>唐红军</t>
  </si>
  <si>
    <t>432929********0017</t>
  </si>
  <si>
    <t>蒋淑英</t>
  </si>
  <si>
    <t>432929********6527</t>
  </si>
  <si>
    <t>陈芬</t>
  </si>
  <si>
    <t>王清利</t>
  </si>
  <si>
    <t>432929********0029</t>
  </si>
  <si>
    <t>龚俊坊</t>
  </si>
  <si>
    <t>431123********0022</t>
  </si>
  <si>
    <t>蒋金姣</t>
  </si>
  <si>
    <t>432929********8027</t>
  </si>
  <si>
    <t>高贻义</t>
  </si>
  <si>
    <t>李建家</t>
  </si>
  <si>
    <t>431123********5515</t>
  </si>
  <si>
    <t>胡斌</t>
  </si>
  <si>
    <t>432929********0037</t>
  </si>
  <si>
    <t>刘智勇</t>
  </si>
  <si>
    <t>胡琳翠</t>
  </si>
  <si>
    <t>432929********008X</t>
  </si>
  <si>
    <t>龙晶</t>
  </si>
  <si>
    <t>432929********0035</t>
  </si>
  <si>
    <t>潘艳春</t>
  </si>
  <si>
    <t>王艳玲</t>
  </si>
  <si>
    <t>胡志三</t>
  </si>
  <si>
    <t>432929********2019</t>
  </si>
  <si>
    <t>胡建云</t>
  </si>
  <si>
    <t>432929********0026</t>
  </si>
  <si>
    <t>胡善春</t>
  </si>
  <si>
    <t>432929********004X</t>
  </si>
  <si>
    <t>杨东方</t>
  </si>
  <si>
    <t>432929********0099</t>
  </si>
  <si>
    <t>蒋勇</t>
  </si>
  <si>
    <t>432929********2015</t>
  </si>
  <si>
    <t>蒋香玲</t>
  </si>
  <si>
    <t>432901********3066</t>
  </si>
  <si>
    <t>李健平</t>
  </si>
  <si>
    <t>432929********0038</t>
  </si>
  <si>
    <t>张谦</t>
  </si>
  <si>
    <t>432929********2510</t>
  </si>
  <si>
    <t>刘柱峰</t>
  </si>
  <si>
    <t>唐铁山</t>
  </si>
  <si>
    <t>432929********0051</t>
  </si>
  <si>
    <t>黄羽华</t>
  </si>
  <si>
    <t>432929********0039</t>
  </si>
  <si>
    <t>何欣</t>
  </si>
  <si>
    <t>李伟辉</t>
  </si>
  <si>
    <t>刘小玲</t>
  </si>
  <si>
    <t>432929********0025</t>
  </si>
  <si>
    <t>肖林凤</t>
  </si>
  <si>
    <t>唐慧平</t>
  </si>
  <si>
    <t>432924********2285</t>
  </si>
  <si>
    <t>有房</t>
  </si>
  <si>
    <t>黄登场</t>
  </si>
  <si>
    <t>432929********0036</t>
  </si>
  <si>
    <t>周丽华</t>
  </si>
  <si>
    <t>杨雯</t>
  </si>
  <si>
    <t>432929********0061</t>
  </si>
  <si>
    <t>吴美凤</t>
  </si>
  <si>
    <t>兰新荣</t>
  </si>
  <si>
    <t>卢建云</t>
  </si>
  <si>
    <t>432929********702X</t>
  </si>
  <si>
    <t>胡辉军</t>
  </si>
  <si>
    <t>何鑫</t>
  </si>
  <si>
    <t>王金云</t>
  </si>
  <si>
    <t>432929********7525</t>
  </si>
  <si>
    <t>蒋良欢</t>
  </si>
  <si>
    <t>432923********4031</t>
  </si>
  <si>
    <t>唐丽</t>
  </si>
  <si>
    <t>431123********0028</t>
  </si>
  <si>
    <t>周宇</t>
  </si>
  <si>
    <t>431123********0026</t>
  </si>
  <si>
    <t>黄茂华</t>
  </si>
  <si>
    <t>432929********0052</t>
  </si>
  <si>
    <t>唐梅芳</t>
  </si>
  <si>
    <t>唐竞</t>
  </si>
  <si>
    <t>431123********0047</t>
  </si>
  <si>
    <t>陈梅君</t>
  </si>
  <si>
    <t>432929********0047</t>
  </si>
  <si>
    <t>王结英</t>
  </si>
  <si>
    <t>432929********352X</t>
  </si>
  <si>
    <t>郑厚勇</t>
  </si>
  <si>
    <t>432929********001X</t>
  </si>
  <si>
    <t>唐艳华</t>
  </si>
  <si>
    <t>舒祝英</t>
  </si>
  <si>
    <t>432522********2463</t>
  </si>
  <si>
    <t>唐三艳</t>
  </si>
  <si>
    <t>432929********0021</t>
  </si>
  <si>
    <t>胡小芳</t>
  </si>
  <si>
    <t>张绪生</t>
  </si>
  <si>
    <t>卢淑云</t>
  </si>
  <si>
    <t>432929********0040</t>
  </si>
  <si>
    <t>阳明社区</t>
  </si>
  <si>
    <t>陶新国</t>
  </si>
  <si>
    <t>432929********5513</t>
  </si>
  <si>
    <t>龚红梅</t>
  </si>
  <si>
    <t>432929********2024</t>
  </si>
  <si>
    <t>罗小力</t>
  </si>
  <si>
    <t>夏秀生</t>
  </si>
  <si>
    <t>陈元智</t>
  </si>
  <si>
    <t>432929********101X</t>
  </si>
  <si>
    <t>曹勋</t>
  </si>
  <si>
    <t>赵勇</t>
  </si>
  <si>
    <t>432929********0116</t>
  </si>
  <si>
    <t>林勇军</t>
  </si>
  <si>
    <t>毛文斌</t>
  </si>
  <si>
    <t>陈伊峰</t>
  </si>
  <si>
    <t>432929********8017</t>
  </si>
  <si>
    <t>农业户口</t>
  </si>
  <si>
    <t>陈忠平</t>
  </si>
  <si>
    <t>432929********503X</t>
  </si>
  <si>
    <t>唐波</t>
  </si>
  <si>
    <t>430403********2018</t>
  </si>
  <si>
    <t>卢继军</t>
  </si>
  <si>
    <t>钱梅田</t>
  </si>
  <si>
    <t>432929********0016</t>
  </si>
  <si>
    <t>潘昌首</t>
  </si>
  <si>
    <t>432929********0096</t>
  </si>
  <si>
    <t>唐顺伟</t>
  </si>
  <si>
    <t>袁旭英</t>
  </si>
  <si>
    <t>432929********302X</t>
  </si>
  <si>
    <t>潘桂英</t>
  </si>
  <si>
    <t>432929********0526</t>
  </si>
  <si>
    <t>周小君</t>
  </si>
  <si>
    <t>432929********0105</t>
  </si>
  <si>
    <t>胡跃华</t>
  </si>
  <si>
    <t>432929********0512</t>
  </si>
  <si>
    <t>蒋金儒</t>
  </si>
  <si>
    <t>杨桂林</t>
  </si>
  <si>
    <t>邹林瑾</t>
  </si>
  <si>
    <t>431123********0024</t>
  </si>
  <si>
    <t>李秀琼</t>
  </si>
  <si>
    <t>431281********042X</t>
  </si>
  <si>
    <t>蒋少波</t>
  </si>
  <si>
    <t>卿明爱</t>
  </si>
  <si>
    <t>432929********002X</t>
  </si>
  <si>
    <t>李力扬</t>
  </si>
  <si>
    <t>431123********0033</t>
  </si>
  <si>
    <t>方芳</t>
  </si>
  <si>
    <t>432929********0043</t>
  </si>
  <si>
    <t>蒋崇跃</t>
  </si>
  <si>
    <t>阳勇德</t>
  </si>
  <si>
    <t>432923********2817</t>
  </si>
  <si>
    <t>郑雄生</t>
  </si>
  <si>
    <t>432929********0538</t>
  </si>
  <si>
    <t>陈建平</t>
  </si>
  <si>
    <t>432929********0092</t>
  </si>
  <si>
    <t>胡玉锋</t>
  </si>
  <si>
    <t>432929********0075</t>
  </si>
  <si>
    <t>高国军</t>
  </si>
  <si>
    <t>432929********5049</t>
  </si>
  <si>
    <t>唐石清</t>
  </si>
  <si>
    <t>431124********8115</t>
  </si>
  <si>
    <t>蒋祖芳</t>
  </si>
  <si>
    <t>蒋楚钢</t>
  </si>
  <si>
    <t>432929********0030</t>
  </si>
  <si>
    <t>胡柏丽</t>
  </si>
  <si>
    <t>431123********4062</t>
  </si>
  <si>
    <t>江和建</t>
  </si>
  <si>
    <t>义成上</t>
  </si>
  <si>
    <t>余美珍</t>
  </si>
  <si>
    <t>432929********3522</t>
  </si>
  <si>
    <t>杨小兰</t>
  </si>
  <si>
    <t>432929********452X</t>
  </si>
  <si>
    <t>李杰</t>
  </si>
  <si>
    <t>431123********0036</t>
  </si>
  <si>
    <t>唐干富</t>
  </si>
  <si>
    <t>蒋梦君</t>
  </si>
  <si>
    <t>胡辉龙</t>
  </si>
  <si>
    <t>曹四妹</t>
  </si>
  <si>
    <t>陈晓凤</t>
  </si>
  <si>
    <t>432929********1021</t>
  </si>
  <si>
    <t>唐锦兰</t>
  </si>
  <si>
    <t>432929********1028</t>
  </si>
  <si>
    <t>邓伟凤</t>
  </si>
  <si>
    <t>432929********3528</t>
  </si>
  <si>
    <t>唐歆</t>
  </si>
  <si>
    <t>刘开斌</t>
  </si>
  <si>
    <t>蒋美英</t>
  </si>
  <si>
    <t>蒋满云</t>
  </si>
  <si>
    <t>432929********7025</t>
  </si>
  <si>
    <t>马华君</t>
  </si>
  <si>
    <t>432929********0083</t>
  </si>
  <si>
    <t>李萍</t>
  </si>
  <si>
    <t>蒋斌</t>
  </si>
  <si>
    <t>432901********7215</t>
  </si>
  <si>
    <t>廖雅静</t>
  </si>
  <si>
    <t>431123********0042</t>
  </si>
  <si>
    <t>文石桥</t>
  </si>
  <si>
    <t>432929********005X</t>
  </si>
  <si>
    <t>蒋双凤</t>
  </si>
  <si>
    <t>周苏武</t>
  </si>
  <si>
    <t>唐侃</t>
  </si>
  <si>
    <t>余朝富</t>
  </si>
  <si>
    <t>唐明豪</t>
  </si>
  <si>
    <t>431123********101X</t>
  </si>
  <si>
    <t>蒋方治</t>
  </si>
  <si>
    <t>姜满秀</t>
  </si>
  <si>
    <t>432929********2023</t>
  </si>
  <si>
    <t>高华明</t>
  </si>
  <si>
    <t>432929********009X</t>
  </si>
  <si>
    <t>蒋昌敏</t>
  </si>
  <si>
    <t>彭秋姣</t>
  </si>
  <si>
    <t>胡亚波</t>
  </si>
  <si>
    <t>唐小松</t>
  </si>
  <si>
    <t>432929********0033</t>
  </si>
  <si>
    <t>何童云</t>
  </si>
  <si>
    <t>432929********0042</t>
  </si>
  <si>
    <t>卢永红</t>
  </si>
  <si>
    <t>432929********3011</t>
  </si>
  <si>
    <t>邓双祁</t>
  </si>
  <si>
    <t>姜社华</t>
  </si>
  <si>
    <t>艾国君</t>
  </si>
  <si>
    <t>何利平</t>
  </si>
  <si>
    <t>秦科正</t>
  </si>
  <si>
    <t>袁海珍</t>
  </si>
  <si>
    <t>432929********0103</t>
  </si>
  <si>
    <t>王代秀</t>
  </si>
  <si>
    <t>432925********312X</t>
  </si>
  <si>
    <t>蒋显林</t>
  </si>
  <si>
    <t>何松泉</t>
  </si>
  <si>
    <t>蒋军民</t>
  </si>
  <si>
    <t>许斌</t>
  </si>
  <si>
    <t>何仰友</t>
  </si>
  <si>
    <t>尹江泉</t>
  </si>
  <si>
    <t>乐敏</t>
  </si>
  <si>
    <t>432928********4622</t>
  </si>
  <si>
    <t>袁付姣</t>
  </si>
  <si>
    <t>胡春玉</t>
  </si>
  <si>
    <t>432929********0048</t>
  </si>
  <si>
    <t>周淑芳</t>
  </si>
  <si>
    <t>432929********0022</t>
  </si>
  <si>
    <t>张华雄</t>
  </si>
  <si>
    <t>432902********0956</t>
  </si>
  <si>
    <t>卿美荣</t>
  </si>
  <si>
    <t>432929********6520</t>
  </si>
  <si>
    <t>有工商注册信息，有车，无法提供低收入资料</t>
  </si>
  <si>
    <t>吴世杰</t>
  </si>
  <si>
    <t>432901********4557</t>
  </si>
  <si>
    <t>李永忠</t>
  </si>
  <si>
    <t>432901********5673</t>
  </si>
  <si>
    <t>唐炜</t>
  </si>
  <si>
    <t>蒋泉易</t>
  </si>
  <si>
    <t>姜秋玉</t>
  </si>
  <si>
    <t>何云</t>
  </si>
  <si>
    <t>432929********4512</t>
  </si>
  <si>
    <t>樊清梅</t>
  </si>
  <si>
    <t>360321********3022</t>
  </si>
  <si>
    <t>廖仁强</t>
  </si>
  <si>
    <t>蒋顺华</t>
  </si>
  <si>
    <t>唐亚连</t>
  </si>
  <si>
    <t>唐段娟</t>
  </si>
  <si>
    <t>彭小海</t>
  </si>
  <si>
    <t>罗良忠</t>
  </si>
  <si>
    <t>432929********3013</t>
  </si>
  <si>
    <t>蒋茂松</t>
  </si>
  <si>
    <t>432922********2918</t>
  </si>
  <si>
    <t>李勇</t>
  </si>
  <si>
    <t>陈春开</t>
  </si>
  <si>
    <t>432929********0532</t>
  </si>
  <si>
    <t>盘继建</t>
  </si>
  <si>
    <t>432929********501X</t>
  </si>
  <si>
    <t>陶能仁</t>
  </si>
  <si>
    <t>432929********0513</t>
  </si>
  <si>
    <t>唐丽芳</t>
  </si>
  <si>
    <t>431123********0043</t>
  </si>
  <si>
    <t>屈济云</t>
  </si>
  <si>
    <t>432929********0086</t>
  </si>
  <si>
    <t>杨小莲</t>
  </si>
  <si>
    <t>何清财</t>
  </si>
  <si>
    <t>432929********0071</t>
  </si>
  <si>
    <t>何德文</t>
  </si>
  <si>
    <t>432929********5516</t>
  </si>
  <si>
    <t>奉美云</t>
  </si>
  <si>
    <t>龚秋荣</t>
  </si>
  <si>
    <t>432929********3029</t>
  </si>
  <si>
    <t>曹智英</t>
  </si>
  <si>
    <t>432929********4021</t>
  </si>
  <si>
    <t>张波</t>
  </si>
  <si>
    <t>431123********0016</t>
  </si>
  <si>
    <t>卢辉前</t>
  </si>
  <si>
    <t>432929********7011</t>
  </si>
  <si>
    <t>唐和春</t>
  </si>
  <si>
    <t>周俐珍</t>
  </si>
  <si>
    <t>盘德兆</t>
  </si>
  <si>
    <t>唐和军</t>
  </si>
  <si>
    <t>蒋甫华</t>
  </si>
  <si>
    <t>432929********0049</t>
  </si>
  <si>
    <t>屈建民</t>
  </si>
  <si>
    <t>唐高峻</t>
  </si>
  <si>
    <t>唐明仙</t>
  </si>
  <si>
    <t>邓海艳</t>
  </si>
  <si>
    <t>黄大文</t>
  </si>
  <si>
    <t>432929********3015</t>
  </si>
  <si>
    <t>431123********0046</t>
  </si>
  <si>
    <t>何保国</t>
  </si>
  <si>
    <t>何存昌</t>
  </si>
  <si>
    <t>周满云</t>
  </si>
  <si>
    <t>432929********5023</t>
  </si>
  <si>
    <t>胡克文</t>
  </si>
  <si>
    <t>邬刚</t>
  </si>
  <si>
    <t>邓龙桥</t>
  </si>
  <si>
    <t>432929********0079</t>
  </si>
  <si>
    <t>郑丽珍</t>
  </si>
  <si>
    <t>邓昌敏</t>
  </si>
  <si>
    <t>432929********0070</t>
  </si>
  <si>
    <t>廖小英</t>
  </si>
  <si>
    <t>432929********2523</t>
  </si>
  <si>
    <t>利振军</t>
  </si>
  <si>
    <t>432929********0056</t>
  </si>
  <si>
    <t>张小军</t>
  </si>
  <si>
    <t>周小云</t>
  </si>
  <si>
    <t>432901********8767</t>
  </si>
  <si>
    <t>刘淑云</t>
  </si>
  <si>
    <t>陈华英</t>
  </si>
  <si>
    <t>432929********504X</t>
  </si>
  <si>
    <t>苏华</t>
  </si>
  <si>
    <t>邓跃化</t>
  </si>
  <si>
    <t>432929********0111</t>
  </si>
  <si>
    <t>易国平</t>
  </si>
  <si>
    <t>周冬翠</t>
  </si>
  <si>
    <t>马小燕</t>
  </si>
  <si>
    <t>432929********6029</t>
  </si>
  <si>
    <t>刘银翠</t>
  </si>
  <si>
    <t>432901********8349</t>
  </si>
  <si>
    <t>肖启军</t>
  </si>
  <si>
    <t>唐龙姣</t>
  </si>
  <si>
    <t>卿湘华</t>
  </si>
  <si>
    <t>431123********0039</t>
  </si>
  <si>
    <t>卢永甦</t>
  </si>
  <si>
    <t>唐基江</t>
  </si>
  <si>
    <t>唐基林</t>
  </si>
  <si>
    <t>周小姑</t>
  </si>
  <si>
    <t>蒋松妹</t>
  </si>
  <si>
    <t>432929********0100</t>
  </si>
  <si>
    <t>严德令</t>
  </si>
  <si>
    <t>432929********5012</t>
  </si>
  <si>
    <t>陈林辉</t>
  </si>
  <si>
    <t>邹文清</t>
  </si>
  <si>
    <t>432901********5677</t>
  </si>
  <si>
    <t>卢永江</t>
  </si>
  <si>
    <t>唐建军</t>
  </si>
  <si>
    <t>432930********0973</t>
  </si>
  <si>
    <t>胡然</t>
  </si>
  <si>
    <t>432901********3437</t>
  </si>
  <si>
    <t>徐岭辉</t>
  </si>
  <si>
    <t>文利</t>
  </si>
  <si>
    <t>432929********0081</t>
  </si>
  <si>
    <t>谢艳英</t>
  </si>
  <si>
    <t>432929********006X</t>
  </si>
  <si>
    <t>何斌</t>
  </si>
  <si>
    <t>黄桂英</t>
  </si>
  <si>
    <t>432929********010X</t>
  </si>
  <si>
    <t>唐林华</t>
  </si>
  <si>
    <t>卢桂云</t>
  </si>
  <si>
    <t>唐文军</t>
  </si>
  <si>
    <t>庄美丽</t>
  </si>
  <si>
    <t>432902********2721</t>
  </si>
  <si>
    <t>一人多户，此户口已注销</t>
  </si>
  <si>
    <t>雷春姣</t>
  </si>
  <si>
    <t>夏科飞</t>
  </si>
  <si>
    <t>432929********7036</t>
  </si>
  <si>
    <t>乔国建</t>
  </si>
  <si>
    <t>李格花</t>
  </si>
  <si>
    <t>432929********5522</t>
  </si>
  <si>
    <t>2017年7月3日已入住廉租房</t>
  </si>
  <si>
    <t>刘江平</t>
  </si>
  <si>
    <t>盘小燕</t>
  </si>
  <si>
    <t>袁孟珍</t>
  </si>
  <si>
    <t>赵海平</t>
  </si>
  <si>
    <t>432929********5039</t>
  </si>
  <si>
    <t>陈超</t>
  </si>
  <si>
    <t>431123********0013</t>
  </si>
  <si>
    <t>卢凤娟</t>
  </si>
  <si>
    <t>432929********6521</t>
  </si>
  <si>
    <t>刘雪生</t>
  </si>
  <si>
    <t>刘运德</t>
  </si>
  <si>
    <t>邓金艳</t>
  </si>
  <si>
    <t>江振忠</t>
  </si>
  <si>
    <t>郭辉</t>
  </si>
  <si>
    <t>431123********0014</t>
  </si>
  <si>
    <t>刘汉武</t>
  </si>
  <si>
    <t>邓昌斌</t>
  </si>
  <si>
    <t>周晔</t>
  </si>
  <si>
    <t>黄海祥</t>
  </si>
  <si>
    <t>蒋振杰</t>
  </si>
  <si>
    <t>432929********6013</t>
  </si>
  <si>
    <t>陈飞勇</t>
  </si>
  <si>
    <t>邓程安</t>
  </si>
  <si>
    <t>陈小华</t>
  </si>
  <si>
    <t>秦超</t>
  </si>
  <si>
    <t>431123********551x</t>
  </si>
  <si>
    <t>邓春姑</t>
  </si>
  <si>
    <t>唐治荣</t>
  </si>
  <si>
    <t>蒋先喜</t>
  </si>
  <si>
    <t>聂文元</t>
  </si>
  <si>
    <t>432929********3515</t>
  </si>
  <si>
    <t>王玉英</t>
  </si>
  <si>
    <t>432930********3160</t>
  </si>
  <si>
    <t>钱勇</t>
  </si>
  <si>
    <t>432929********003X</t>
  </si>
  <si>
    <t>胡满玉</t>
  </si>
  <si>
    <t>432929********0101</t>
  </si>
  <si>
    <t>李策</t>
  </si>
  <si>
    <t>唐海军</t>
  </si>
  <si>
    <t>432929********1018</t>
  </si>
  <si>
    <t>王彩云</t>
  </si>
  <si>
    <t>130225********352X</t>
  </si>
  <si>
    <t>龙国华</t>
  </si>
  <si>
    <t>冯霞云</t>
  </si>
  <si>
    <t>张海东</t>
  </si>
  <si>
    <t>周时义</t>
  </si>
  <si>
    <t>352101********0015</t>
  </si>
  <si>
    <t>柳美虹</t>
  </si>
  <si>
    <t>432901********2029</t>
  </si>
  <si>
    <t>蒋湘红</t>
  </si>
  <si>
    <t>唐建辉</t>
  </si>
  <si>
    <t>何吉化</t>
  </si>
  <si>
    <t>李明新</t>
  </si>
  <si>
    <t>王爱国</t>
  </si>
  <si>
    <t>汤巧玲</t>
  </si>
  <si>
    <t>唐顺松</t>
  </si>
  <si>
    <t>王娟</t>
  </si>
  <si>
    <t>431123********0048</t>
  </si>
  <si>
    <t>蒋小云</t>
  </si>
  <si>
    <t>乔艳</t>
  </si>
  <si>
    <t>431123********0040</t>
  </si>
  <si>
    <t>张春魁</t>
  </si>
  <si>
    <t>2017年10.31入住廉租房，只发放4个月</t>
  </si>
  <si>
    <t>蒋顺吉</t>
  </si>
  <si>
    <t>肖端月</t>
  </si>
  <si>
    <t>432929********0045</t>
  </si>
  <si>
    <t>廖湘桂</t>
  </si>
  <si>
    <t>李友华</t>
  </si>
  <si>
    <t>谢春云</t>
  </si>
  <si>
    <t>432929********0063</t>
  </si>
  <si>
    <t>孙腊会</t>
  </si>
  <si>
    <t>林德凤</t>
  </si>
  <si>
    <t>王桃花</t>
  </si>
  <si>
    <t>430425********8428</t>
  </si>
  <si>
    <t>已死亡</t>
  </si>
  <si>
    <t>刘汉军</t>
  </si>
  <si>
    <t>何丽君</t>
  </si>
  <si>
    <t>432929********5021</t>
  </si>
  <si>
    <t>乔国华</t>
  </si>
  <si>
    <t>吴六媛</t>
  </si>
  <si>
    <t>麦江萍</t>
  </si>
  <si>
    <t>蒋良红</t>
  </si>
  <si>
    <t>卢晓武</t>
  </si>
  <si>
    <t>杨冬平</t>
  </si>
  <si>
    <t>夏华容</t>
  </si>
  <si>
    <t>431123********7025</t>
  </si>
  <si>
    <t>秦稳清</t>
  </si>
  <si>
    <t>李家英</t>
  </si>
  <si>
    <t>郑培福</t>
  </si>
  <si>
    <t>艾军</t>
  </si>
  <si>
    <t>郑国</t>
  </si>
  <si>
    <t>蒋飞</t>
  </si>
  <si>
    <t>胡美艳</t>
  </si>
  <si>
    <t>谢润英</t>
  </si>
  <si>
    <t>何琳</t>
  </si>
  <si>
    <t>431123********0020</t>
  </si>
  <si>
    <t>李国鸿</t>
  </si>
  <si>
    <t>蒋军波</t>
  </si>
  <si>
    <t>文淑贞</t>
  </si>
  <si>
    <t>谢中华</t>
  </si>
  <si>
    <t>陆义昌</t>
  </si>
  <si>
    <t>李玲芝</t>
  </si>
  <si>
    <t>张静波</t>
  </si>
  <si>
    <t>袁军</t>
  </si>
  <si>
    <t>432929********5030</t>
  </si>
  <si>
    <t>唐澳辉</t>
  </si>
  <si>
    <t>蔡盛华</t>
  </si>
  <si>
    <t>432929********007X</t>
  </si>
  <si>
    <t>徐六毛</t>
  </si>
  <si>
    <t>罗化光</t>
  </si>
  <si>
    <t>邓爱民</t>
  </si>
  <si>
    <t>何荣文</t>
  </si>
  <si>
    <t>郑海民</t>
  </si>
  <si>
    <t>何泽民</t>
  </si>
  <si>
    <t>432929********0050</t>
  </si>
  <si>
    <t>陈张明</t>
  </si>
  <si>
    <t>何元喜</t>
  </si>
  <si>
    <t>钟如嫦</t>
  </si>
  <si>
    <t>李明启</t>
  </si>
  <si>
    <t>王大龙</t>
  </si>
  <si>
    <t>唐干英</t>
  </si>
  <si>
    <t>李红梅</t>
  </si>
  <si>
    <t>范爱华</t>
  </si>
  <si>
    <t>432930********2860</t>
  </si>
  <si>
    <t>唐世英</t>
  </si>
  <si>
    <t>蒋先斌</t>
  </si>
  <si>
    <t>唐干武</t>
  </si>
  <si>
    <t>柏小菊</t>
  </si>
  <si>
    <t>432930********4083</t>
  </si>
  <si>
    <t>蒋春姣</t>
  </si>
  <si>
    <t>蒋志英</t>
  </si>
  <si>
    <t>432929********0064</t>
  </si>
  <si>
    <t>蒋金利</t>
  </si>
  <si>
    <t>蒋六清</t>
  </si>
  <si>
    <t>蒋小斌</t>
  </si>
  <si>
    <t>蒋玉妹</t>
  </si>
  <si>
    <t>蒋启军</t>
  </si>
  <si>
    <t>邓锦英</t>
  </si>
  <si>
    <t>邓连姣</t>
  </si>
  <si>
    <t>张顺义</t>
  </si>
  <si>
    <t>陈小英</t>
  </si>
  <si>
    <t>李春雷</t>
  </si>
  <si>
    <t>贺吉祥</t>
  </si>
  <si>
    <t>周建军</t>
  </si>
  <si>
    <t>张作斌</t>
  </si>
  <si>
    <t>汤顺正</t>
  </si>
  <si>
    <t>李文玉</t>
  </si>
  <si>
    <t>黄国团</t>
  </si>
  <si>
    <t>周斌</t>
  </si>
  <si>
    <t>李再清</t>
  </si>
  <si>
    <t>金海生</t>
  </si>
  <si>
    <t>432929********0059</t>
  </si>
  <si>
    <t>唐明凤</t>
  </si>
  <si>
    <t>432929********1023</t>
  </si>
  <si>
    <t>李善军</t>
  </si>
  <si>
    <t>李剑波</t>
  </si>
  <si>
    <t>盘继清</t>
  </si>
  <si>
    <t>432929********3534</t>
  </si>
  <si>
    <t>胡永生</t>
  </si>
  <si>
    <t>王明义</t>
  </si>
  <si>
    <t>432929********0054</t>
  </si>
  <si>
    <t>周玲玉</t>
  </si>
  <si>
    <t>唐顺新</t>
  </si>
  <si>
    <t>申建民</t>
  </si>
  <si>
    <t>秦明凤</t>
  </si>
  <si>
    <t>唐云霞</t>
  </si>
  <si>
    <t>秦辉红</t>
  </si>
  <si>
    <t>罗前君</t>
  </si>
  <si>
    <t>陈林富</t>
  </si>
  <si>
    <t>陈治华</t>
  </si>
  <si>
    <t>胡楚月</t>
  </si>
  <si>
    <t>432929********0561</t>
  </si>
  <si>
    <t>张安</t>
  </si>
  <si>
    <t>刘美丽</t>
  </si>
  <si>
    <t>432929********3527</t>
  </si>
  <si>
    <t>李顺祥</t>
  </si>
  <si>
    <t>刘三英</t>
  </si>
  <si>
    <t>陈志华</t>
  </si>
  <si>
    <t>唐艳云</t>
  </si>
  <si>
    <t>李希鹏</t>
  </si>
  <si>
    <t>唐贞节</t>
  </si>
  <si>
    <t>韩立江</t>
  </si>
  <si>
    <t>龚景锋</t>
  </si>
  <si>
    <t>谢淑芳</t>
  </si>
  <si>
    <t>杨成祥</t>
  </si>
  <si>
    <t>袁建军</t>
  </si>
  <si>
    <t>杨双文</t>
  </si>
  <si>
    <t>张社教</t>
  </si>
  <si>
    <t>唐艳姣</t>
  </si>
  <si>
    <t>潘友权</t>
  </si>
  <si>
    <t>吴又仕</t>
  </si>
  <si>
    <t>蒋智勇</t>
  </si>
  <si>
    <t>姜勇明</t>
  </si>
  <si>
    <t>何昌珠</t>
  </si>
  <si>
    <t>刘铸宝</t>
  </si>
  <si>
    <t>432929********7518</t>
  </si>
  <si>
    <t>杨成清</t>
  </si>
  <si>
    <t>刘建英</t>
  </si>
  <si>
    <t>432929********2524</t>
  </si>
  <si>
    <t>陈善华</t>
  </si>
  <si>
    <t>柳小虹</t>
  </si>
  <si>
    <t>432901********2023</t>
  </si>
  <si>
    <t>奉顺妹</t>
  </si>
  <si>
    <t>432929********4028</t>
  </si>
  <si>
    <t>何润荣</t>
  </si>
  <si>
    <t>何林超</t>
  </si>
  <si>
    <t>叶红云</t>
  </si>
  <si>
    <t>江和云</t>
  </si>
  <si>
    <t>唐祖慧</t>
  </si>
  <si>
    <t>431123********6546</t>
  </si>
  <si>
    <t>徐德生</t>
  </si>
  <si>
    <t>蒋正忠</t>
  </si>
  <si>
    <t>周宏武</t>
  </si>
  <si>
    <t>邓淑云</t>
  </si>
  <si>
    <t>黄群波</t>
  </si>
  <si>
    <t>何承华</t>
  </si>
  <si>
    <t>432929********5014</t>
  </si>
  <si>
    <t>秦长生</t>
  </si>
  <si>
    <t>刘建国</t>
  </si>
  <si>
    <t>432929********0076</t>
  </si>
  <si>
    <t>刘忠德</t>
  </si>
  <si>
    <t>胡恩红</t>
  </si>
  <si>
    <t>奉槐</t>
  </si>
  <si>
    <t>李兴国</t>
  </si>
  <si>
    <t>万娟</t>
  </si>
  <si>
    <t>432929********0066</t>
  </si>
  <si>
    <t>蒋利荣</t>
  </si>
  <si>
    <t>432929********3525</t>
  </si>
  <si>
    <t>尹芝华</t>
  </si>
  <si>
    <t>张丽青</t>
  </si>
  <si>
    <t>全荣妹</t>
  </si>
  <si>
    <t>432929********0023</t>
  </si>
  <si>
    <t>周继顺</t>
  </si>
  <si>
    <t>李顺民</t>
  </si>
  <si>
    <t>王建华</t>
  </si>
  <si>
    <t>叶格云</t>
  </si>
  <si>
    <t>蒋思权</t>
  </si>
  <si>
    <t>蒋保国</t>
  </si>
  <si>
    <t>432929********7511</t>
  </si>
  <si>
    <t>彭利春</t>
  </si>
  <si>
    <t>430422********4120</t>
  </si>
  <si>
    <t>李晖</t>
  </si>
  <si>
    <t>徐建军</t>
  </si>
  <si>
    <t>蒋桂秀</t>
  </si>
  <si>
    <t>蒋明勇</t>
  </si>
  <si>
    <t>蒋汉珠</t>
  </si>
  <si>
    <t>唐文静</t>
  </si>
  <si>
    <t>蒋仕初</t>
  </si>
  <si>
    <t>青龙洞社区</t>
  </si>
  <si>
    <t>刘美春</t>
  </si>
  <si>
    <t>432929********0060</t>
  </si>
  <si>
    <t>李建华</t>
  </si>
  <si>
    <t>龙军</t>
  </si>
  <si>
    <t>李翠英</t>
  </si>
  <si>
    <t>高七金</t>
  </si>
  <si>
    <t>431123********0035</t>
  </si>
  <si>
    <t>何启云</t>
  </si>
  <si>
    <t>432930********862x</t>
  </si>
  <si>
    <t>何春玉</t>
  </si>
  <si>
    <t>胡松</t>
  </si>
  <si>
    <t>文顺石</t>
  </si>
  <si>
    <t>刘启国</t>
  </si>
  <si>
    <t>邓建国</t>
  </si>
  <si>
    <t>谢春兰</t>
  </si>
  <si>
    <t>黄红艳</t>
  </si>
  <si>
    <t>何新华</t>
  </si>
  <si>
    <t>432929********2013</t>
  </si>
  <si>
    <t>陈萍海</t>
  </si>
  <si>
    <t>432929********2518</t>
  </si>
  <si>
    <t>龙爱民</t>
  </si>
  <si>
    <t>彭建军</t>
  </si>
  <si>
    <t>吴传德</t>
  </si>
  <si>
    <t>432929********551X</t>
  </si>
  <si>
    <t>杨师军</t>
  </si>
  <si>
    <t>盘先斌</t>
  </si>
  <si>
    <t>432929********5519</t>
  </si>
  <si>
    <t>黄福秀</t>
  </si>
  <si>
    <t>李政钦</t>
  </si>
  <si>
    <t>雷雪英</t>
  </si>
  <si>
    <t>432826********2428</t>
  </si>
  <si>
    <t>郑智斌</t>
  </si>
  <si>
    <t>彭建舍</t>
  </si>
  <si>
    <t>唐荣升</t>
  </si>
  <si>
    <t>漆清林</t>
  </si>
  <si>
    <t>周厚江</t>
  </si>
  <si>
    <t>罗文星</t>
  </si>
  <si>
    <t>曾德祥</t>
  </si>
  <si>
    <t>李江</t>
  </si>
  <si>
    <t>黄大建</t>
  </si>
  <si>
    <t>匡辉传</t>
  </si>
  <si>
    <t>蒋建学</t>
  </si>
  <si>
    <t>432929********0536</t>
  </si>
  <si>
    <t>李轩辉</t>
  </si>
  <si>
    <t>付志湘</t>
  </si>
  <si>
    <t>谢才晶</t>
  </si>
  <si>
    <t>五星岭林场</t>
  </si>
  <si>
    <t>李金玉</t>
  </si>
  <si>
    <t>432929********3020</t>
  </si>
  <si>
    <t>唐爱国</t>
  </si>
  <si>
    <t>432901********105X</t>
  </si>
  <si>
    <t>杨北南</t>
  </si>
  <si>
    <t>432929********3012</t>
  </si>
  <si>
    <t>陈建林</t>
  </si>
  <si>
    <t>蒋腊梅</t>
  </si>
  <si>
    <t>432929********3027</t>
  </si>
  <si>
    <t>汪跃军</t>
  </si>
  <si>
    <t>432929********2032</t>
  </si>
  <si>
    <t>易国臣</t>
  </si>
  <si>
    <t>431123********0075</t>
  </si>
  <si>
    <t>龚大军</t>
  </si>
  <si>
    <t>王艳林</t>
  </si>
  <si>
    <t>2017年10.30入住廉租房，只发放4个月</t>
  </si>
  <si>
    <t>贺劳动</t>
  </si>
  <si>
    <t>王衡山</t>
  </si>
  <si>
    <t>432929********3014</t>
  </si>
  <si>
    <t>邓秋花</t>
  </si>
  <si>
    <t>蒋文捷</t>
  </si>
  <si>
    <t>432929********3018</t>
  </si>
  <si>
    <t>蒋佳柱</t>
  </si>
  <si>
    <t>2017年6月16日已入住公租房</t>
  </si>
  <si>
    <t>蒋文姣</t>
  </si>
  <si>
    <t>432929********3025</t>
  </si>
  <si>
    <t>谭红砖</t>
  </si>
  <si>
    <t>432929********3038</t>
  </si>
  <si>
    <t>唐荣军</t>
  </si>
  <si>
    <t>谭润霖</t>
  </si>
  <si>
    <t>邓满萍</t>
  </si>
  <si>
    <t>432929********3024</t>
  </si>
  <si>
    <t>龚芸禾</t>
  </si>
  <si>
    <t>李卫民</t>
  </si>
  <si>
    <t>432929********3016</t>
  </si>
  <si>
    <t>熊文平</t>
  </si>
  <si>
    <t>全生平</t>
  </si>
  <si>
    <t>432929********3035</t>
  </si>
  <si>
    <t>齐承铁</t>
  </si>
  <si>
    <t>易海善</t>
  </si>
  <si>
    <t>龚育明</t>
  </si>
  <si>
    <t>龚显跃</t>
  </si>
  <si>
    <t>蒋卫军</t>
  </si>
  <si>
    <t>432929********3019</t>
  </si>
  <si>
    <t>邓云英</t>
  </si>
  <si>
    <t>贺云强</t>
  </si>
  <si>
    <t>龚述爱</t>
  </si>
  <si>
    <t>432929********3010</t>
  </si>
  <si>
    <t>马海荣</t>
  </si>
  <si>
    <t>432901********498X</t>
  </si>
  <si>
    <t>蒋加林</t>
  </si>
  <si>
    <t>张顺元</t>
  </si>
  <si>
    <t>432929********301X</t>
  </si>
  <si>
    <t>蔡义巧</t>
  </si>
  <si>
    <t>432929********3026</t>
  </si>
  <si>
    <t>王中林</t>
  </si>
  <si>
    <t>432929********3017</t>
  </si>
  <si>
    <t>周先运</t>
  </si>
  <si>
    <t>黄大能</t>
  </si>
  <si>
    <t>胡玉娥</t>
  </si>
  <si>
    <t>432929********2049</t>
  </si>
  <si>
    <t>任衡林</t>
  </si>
  <si>
    <t>蒋海武</t>
  </si>
  <si>
    <t>敬务桂</t>
  </si>
  <si>
    <t>打鼓坪林场</t>
  </si>
  <si>
    <t>蒋尊勇</t>
  </si>
  <si>
    <t>432929********6012</t>
  </si>
  <si>
    <t>李学成</t>
  </si>
  <si>
    <t>李金辉</t>
  </si>
  <si>
    <t>432929********601X</t>
  </si>
  <si>
    <t>罗汉</t>
  </si>
  <si>
    <t>何昌翠</t>
  </si>
  <si>
    <t>432929********6022</t>
  </si>
  <si>
    <t>何玲</t>
  </si>
  <si>
    <t>431123********002X</t>
  </si>
  <si>
    <t>李金姣</t>
  </si>
  <si>
    <t>432929********6024</t>
  </si>
  <si>
    <t>2017年9月12日已入住廉租房</t>
  </si>
  <si>
    <t>夏位红</t>
  </si>
  <si>
    <t>阳六一</t>
  </si>
  <si>
    <t>432929********6015</t>
  </si>
  <si>
    <t>何建新</t>
  </si>
  <si>
    <t>431123********0018</t>
  </si>
  <si>
    <t>何莲花</t>
  </si>
  <si>
    <t>432929********602X</t>
  </si>
  <si>
    <t>何革昌</t>
  </si>
  <si>
    <t>谢艳娥</t>
  </si>
  <si>
    <t>唐详远</t>
  </si>
  <si>
    <t>432902********0971</t>
  </si>
  <si>
    <t>何永勇</t>
  </si>
  <si>
    <t>432929********5017</t>
  </si>
  <si>
    <t>吴新林</t>
  </si>
  <si>
    <t>韩长柏</t>
  </si>
  <si>
    <t>蒋梦生</t>
  </si>
  <si>
    <t>432929********5032</t>
  </si>
  <si>
    <t>何雄喜</t>
  </si>
  <si>
    <t>432929********6016</t>
  </si>
  <si>
    <t>有车，有工商注册信息，无法提供低收入资料</t>
  </si>
  <si>
    <t>何茂湘</t>
  </si>
  <si>
    <t>陈兵</t>
  </si>
  <si>
    <t>陈龙</t>
  </si>
  <si>
    <t>柏锋</t>
  </si>
  <si>
    <t>唐文敏</t>
  </si>
  <si>
    <t>432929********6018</t>
  </si>
  <si>
    <t>周亚波</t>
  </si>
  <si>
    <t>李小云</t>
  </si>
  <si>
    <t>432929********6021</t>
  </si>
  <si>
    <t>唐仁平</t>
  </si>
  <si>
    <t>罗哲枝</t>
  </si>
  <si>
    <t>432929********6019</t>
  </si>
  <si>
    <t>蒋格菊</t>
  </si>
  <si>
    <t>432929********5043</t>
  </si>
  <si>
    <t>何铁甫</t>
  </si>
  <si>
    <t>熊靓</t>
  </si>
  <si>
    <t>431123********5019</t>
  </si>
  <si>
    <t>李祖良</t>
  </si>
  <si>
    <t>龚小军</t>
  </si>
  <si>
    <t>432929********6014</t>
  </si>
  <si>
    <t>杨理智</t>
  </si>
  <si>
    <t>李规进</t>
  </si>
  <si>
    <t>李祖文</t>
  </si>
  <si>
    <t>431123********001X</t>
  </si>
  <si>
    <t>尹学权</t>
  </si>
  <si>
    <t>432929********5031</t>
  </si>
  <si>
    <t>赖天宝</t>
  </si>
  <si>
    <t>柏文勇</t>
  </si>
  <si>
    <t>432929********6025</t>
  </si>
  <si>
    <t>泷泊林场</t>
  </si>
  <si>
    <t>刘林军</t>
  </si>
  <si>
    <t>431121********8033</t>
  </si>
  <si>
    <t>陈要林</t>
  </si>
  <si>
    <t>432929********251X</t>
  </si>
  <si>
    <t>邓波生</t>
  </si>
  <si>
    <t>周祖文</t>
  </si>
  <si>
    <t>严三元</t>
  </si>
  <si>
    <t>陈利君</t>
  </si>
  <si>
    <t>432929********0521</t>
  </si>
  <si>
    <t>文运大</t>
  </si>
  <si>
    <t>魏丽君</t>
  </si>
  <si>
    <t>432929********7526</t>
  </si>
  <si>
    <t>顾东波</t>
  </si>
  <si>
    <t>431123********2031</t>
  </si>
  <si>
    <t>何仰怀</t>
  </si>
  <si>
    <t>蒋地飞</t>
  </si>
  <si>
    <t>432929********7512</t>
  </si>
  <si>
    <t>谢四花</t>
  </si>
  <si>
    <t>432929********0046</t>
  </si>
  <si>
    <t>蒋红玉</t>
  </si>
  <si>
    <t>蒋海波</t>
  </si>
  <si>
    <t>龚大龙</t>
  </si>
  <si>
    <t>齐先柳</t>
  </si>
  <si>
    <t>龚大建</t>
  </si>
  <si>
    <t>义应正</t>
  </si>
  <si>
    <t>432923********8118</t>
  </si>
  <si>
    <t>刘福国</t>
  </si>
  <si>
    <t>432929********7517</t>
  </si>
  <si>
    <t>龚有礼</t>
  </si>
  <si>
    <t>廖春耕</t>
  </si>
  <si>
    <t>432929********2519</t>
  </si>
  <si>
    <t>魏军保</t>
  </si>
  <si>
    <t>唐又林</t>
  </si>
  <si>
    <t>邓零新</t>
  </si>
  <si>
    <t>蒋锡宇</t>
  </si>
  <si>
    <t>齐建国</t>
  </si>
  <si>
    <t>邓世元</t>
  </si>
  <si>
    <t>张娅媛</t>
  </si>
  <si>
    <t>唐梅欣</t>
  </si>
  <si>
    <t>邓明厚</t>
  </si>
  <si>
    <t>谭伦仁</t>
  </si>
  <si>
    <t>432929********7532</t>
  </si>
  <si>
    <t>刘三定</t>
  </si>
  <si>
    <t>赵香玉</t>
  </si>
  <si>
    <t>有房、收入超标</t>
  </si>
  <si>
    <t>陈方高</t>
  </si>
  <si>
    <t>唐丽萍</t>
  </si>
  <si>
    <t>谢双林</t>
  </si>
  <si>
    <t>李拯泉</t>
  </si>
  <si>
    <t>何顺秀</t>
  </si>
  <si>
    <t>张天雲</t>
  </si>
  <si>
    <t>蒋苏华</t>
  </si>
  <si>
    <t>何美姣</t>
  </si>
  <si>
    <t>何仰辉</t>
  </si>
  <si>
    <t>胡姑仙</t>
  </si>
  <si>
    <t>吴丰</t>
  </si>
  <si>
    <t>胡维姣</t>
  </si>
  <si>
    <t>廖向荣</t>
  </si>
  <si>
    <t>432929********2517</t>
  </si>
  <si>
    <t>唐红艳</t>
  </si>
  <si>
    <t>432929********0145</t>
  </si>
  <si>
    <t>贺小勇</t>
  </si>
  <si>
    <t>袁继辉</t>
  </si>
  <si>
    <t>432929********4515</t>
  </si>
  <si>
    <t>唐国松</t>
  </si>
  <si>
    <t>王良柏</t>
  </si>
  <si>
    <t>杨爱社</t>
  </si>
  <si>
    <t>严仗兰</t>
  </si>
  <si>
    <t>杨贻芝</t>
  </si>
  <si>
    <t>吕东波</t>
  </si>
  <si>
    <t>周在信</t>
  </si>
  <si>
    <t>张柏青</t>
  </si>
  <si>
    <t>432929********2513</t>
  </si>
  <si>
    <t>全云林</t>
  </si>
  <si>
    <t>顾明亮</t>
  </si>
  <si>
    <t>唐胜学</t>
  </si>
  <si>
    <t>何良秋</t>
  </si>
  <si>
    <t>眭伍林</t>
  </si>
  <si>
    <t>432901********5418</t>
  </si>
  <si>
    <t>邓梦林</t>
  </si>
  <si>
    <t>邓梦云</t>
  </si>
  <si>
    <t>唐伦秋</t>
  </si>
  <si>
    <t>邓鑫伟</t>
  </si>
  <si>
    <t>全建香</t>
  </si>
  <si>
    <t>王壹凤</t>
  </si>
  <si>
    <t>胡爱民</t>
  </si>
  <si>
    <t>唐逢月</t>
  </si>
  <si>
    <t>唐运良</t>
  </si>
  <si>
    <t>余标福</t>
  </si>
  <si>
    <t>唐军</t>
  </si>
  <si>
    <t>徐甫云</t>
  </si>
  <si>
    <t>杜林德</t>
  </si>
  <si>
    <t>蒋天伟</t>
  </si>
  <si>
    <t>田双喜</t>
  </si>
  <si>
    <t>李富尧</t>
  </si>
  <si>
    <t>432929********7014</t>
  </si>
  <si>
    <t>易高福</t>
  </si>
  <si>
    <t>432929********6011</t>
  </si>
  <si>
    <t>蒋枚夫</t>
  </si>
  <si>
    <t>邓建文</t>
  </si>
  <si>
    <t>陈地祥</t>
  </si>
  <si>
    <t>432929********6037</t>
  </si>
  <si>
    <t>蒋天波</t>
  </si>
  <si>
    <t>周振华</t>
  </si>
  <si>
    <t>聂九武</t>
  </si>
  <si>
    <t>刘亮云</t>
  </si>
  <si>
    <t>周厚国</t>
  </si>
  <si>
    <t>聂九文</t>
  </si>
  <si>
    <t>袁永文</t>
  </si>
  <si>
    <t>盘喜华</t>
  </si>
  <si>
    <t>蒋清禄</t>
  </si>
  <si>
    <t>吴华贞</t>
  </si>
  <si>
    <t>姜勇意</t>
  </si>
  <si>
    <t>周在群</t>
  </si>
  <si>
    <t>龚大高</t>
  </si>
  <si>
    <t>李大武</t>
  </si>
  <si>
    <t>胡尚涛</t>
  </si>
  <si>
    <t>蒋明柏</t>
  </si>
  <si>
    <t>全春月</t>
  </si>
  <si>
    <t>432929********2528</t>
  </si>
  <si>
    <t>熊礼仁</t>
  </si>
  <si>
    <t>刘辉</t>
  </si>
  <si>
    <t>431123********0056</t>
  </si>
  <si>
    <t>廖书香</t>
  </si>
  <si>
    <t>周晓明</t>
  </si>
  <si>
    <t>432929********0540</t>
  </si>
  <si>
    <t>张四凤</t>
  </si>
  <si>
    <t>432929********2028</t>
  </si>
  <si>
    <t>张昆明</t>
  </si>
  <si>
    <t>刘冬花</t>
  </si>
  <si>
    <t>吴美德</t>
  </si>
  <si>
    <t>阳明山林场</t>
  </si>
  <si>
    <t>雷林</t>
  </si>
  <si>
    <t>欧阳天喜</t>
  </si>
  <si>
    <t>432929********1510</t>
  </si>
  <si>
    <t>张苏平</t>
  </si>
  <si>
    <t>432929********151X</t>
  </si>
  <si>
    <t>林业局</t>
  </si>
  <si>
    <t>周美娥</t>
  </si>
  <si>
    <t>432929********0524</t>
  </si>
  <si>
    <t>卢作亮</t>
  </si>
  <si>
    <t>431123********0015</t>
  </si>
  <si>
    <t>卿宏亮</t>
  </si>
  <si>
    <t>陈志学</t>
  </si>
  <si>
    <t>马加荣</t>
  </si>
  <si>
    <t>432929********051X</t>
  </si>
  <si>
    <t>盘协计</t>
  </si>
  <si>
    <t>432929********4014</t>
  </si>
  <si>
    <t>卿美姣</t>
  </si>
  <si>
    <t>432929********6524</t>
  </si>
  <si>
    <t>蒋唐荣</t>
  </si>
  <si>
    <t>432929********0515</t>
  </si>
  <si>
    <t>432929********0516</t>
  </si>
  <si>
    <t>王辉平</t>
  </si>
  <si>
    <t>432929********0525</t>
  </si>
  <si>
    <t>蒋新铭</t>
  </si>
  <si>
    <t>432929********7515</t>
  </si>
  <si>
    <t>祝正元</t>
  </si>
  <si>
    <t>张艺霖</t>
  </si>
  <si>
    <t>胡小娟</t>
  </si>
  <si>
    <t>431123********0528</t>
  </si>
  <si>
    <t>高艳华</t>
  </si>
  <si>
    <t>432929********2525</t>
  </si>
  <si>
    <t>陈埙清</t>
  </si>
  <si>
    <t>432929********0514</t>
  </si>
  <si>
    <t>龙丽君</t>
  </si>
  <si>
    <t>奉淑玉</t>
  </si>
  <si>
    <t>五星岭乡</t>
  </si>
  <si>
    <t>唐桂莲</t>
  </si>
  <si>
    <t>432929********4520</t>
  </si>
  <si>
    <t>龚忠华</t>
  </si>
  <si>
    <t>江村</t>
  </si>
  <si>
    <t>甘义武</t>
  </si>
  <si>
    <t>432929********5016</t>
  </si>
  <si>
    <t>何运贵</t>
  </si>
  <si>
    <t>432929********5022</t>
  </si>
  <si>
    <t>杨晓明</t>
  </si>
  <si>
    <t>郭伟平</t>
  </si>
  <si>
    <t>432923********8136</t>
  </si>
  <si>
    <t>茶林</t>
  </si>
  <si>
    <t>龚倩</t>
  </si>
  <si>
    <t>432929********2020</t>
  </si>
  <si>
    <t>刘少武</t>
  </si>
  <si>
    <t>432929********5036</t>
  </si>
  <si>
    <t>龚军林</t>
  </si>
  <si>
    <t>廖花香</t>
  </si>
  <si>
    <t>何仰凯</t>
  </si>
  <si>
    <t>蒋锦秀</t>
  </si>
  <si>
    <t>432929********5060</t>
  </si>
  <si>
    <t>谢春良</t>
  </si>
  <si>
    <t>432929********502X</t>
  </si>
  <si>
    <t>刘运成</t>
  </si>
  <si>
    <t>曹海波</t>
  </si>
  <si>
    <t>432929********8012</t>
  </si>
  <si>
    <t>李俊三</t>
  </si>
  <si>
    <t>唐炳荣</t>
  </si>
  <si>
    <t>贺仕勇</t>
  </si>
  <si>
    <t>432929********0091</t>
  </si>
  <si>
    <t>周学军</t>
  </si>
  <si>
    <t>夏勇</t>
  </si>
  <si>
    <t>431123********0031</t>
  </si>
  <si>
    <t>夏大彦</t>
  </si>
  <si>
    <t>崔红平</t>
  </si>
  <si>
    <t>盘建英</t>
  </si>
  <si>
    <t>龚秀娟</t>
  </si>
  <si>
    <t>432929********5066</t>
  </si>
  <si>
    <t>蒋志文</t>
  </si>
  <si>
    <t>谭伦永</t>
  </si>
  <si>
    <t>431123********7514</t>
  </si>
  <si>
    <t>胡东梅</t>
  </si>
  <si>
    <t>肖斌</t>
  </si>
  <si>
    <t>陈铁桥</t>
  </si>
  <si>
    <t>432930********5276</t>
  </si>
  <si>
    <t>全裕查</t>
  </si>
  <si>
    <t>唐经伟</t>
  </si>
  <si>
    <t>唐德华</t>
  </si>
  <si>
    <t>理家坪乡</t>
  </si>
  <si>
    <t>蒋小四</t>
  </si>
  <si>
    <t>刘雷庆</t>
  </si>
  <si>
    <t>周生辉</t>
  </si>
  <si>
    <t>唐斌志</t>
  </si>
  <si>
    <t>胡志艳</t>
  </si>
  <si>
    <t>432929********0520</t>
  </si>
  <si>
    <t>陈晓华</t>
  </si>
  <si>
    <t>罗才文</t>
  </si>
  <si>
    <t>432902********5718</t>
  </si>
  <si>
    <t>刘汉英</t>
  </si>
  <si>
    <t>唐五妹</t>
  </si>
  <si>
    <t>王开信</t>
  </si>
  <si>
    <t>2017年7月5日已入住廉租房</t>
  </si>
  <si>
    <t>龙海军</t>
  </si>
  <si>
    <t>邓石佳</t>
  </si>
  <si>
    <t>何全新</t>
  </si>
  <si>
    <t>文华</t>
  </si>
  <si>
    <t>李珊</t>
  </si>
  <si>
    <t>唐端祥</t>
  </si>
  <si>
    <t>李腾</t>
  </si>
  <si>
    <t>顾国团</t>
  </si>
  <si>
    <t>432929********2027</t>
  </si>
  <si>
    <t>王春华</t>
  </si>
  <si>
    <t>432922********2969</t>
  </si>
  <si>
    <t>蒋平生</t>
  </si>
  <si>
    <t>周同强</t>
  </si>
  <si>
    <t>罗秋生</t>
  </si>
  <si>
    <t>王爱军</t>
  </si>
  <si>
    <t>陈同开</t>
  </si>
  <si>
    <t>蒋小英</t>
  </si>
  <si>
    <t>蒋顺红</t>
  </si>
  <si>
    <t>新增1</t>
  </si>
  <si>
    <t>吴云娥</t>
  </si>
  <si>
    <t>432929********6026</t>
  </si>
  <si>
    <t>新增2</t>
  </si>
  <si>
    <t>邓彬</t>
  </si>
  <si>
    <t>新增3</t>
  </si>
  <si>
    <t>胡军灏</t>
  </si>
  <si>
    <t>新增4</t>
  </si>
  <si>
    <t>徐小荣</t>
  </si>
  <si>
    <t>复核新增成员，上半年已发放一人金额</t>
  </si>
  <si>
    <t>新增5</t>
  </si>
  <si>
    <t>唐英</t>
  </si>
  <si>
    <t>新增6</t>
  </si>
  <si>
    <t>周媛英</t>
  </si>
  <si>
    <t>新增7</t>
  </si>
  <si>
    <t>唐光府</t>
  </si>
  <si>
    <t>新增8</t>
  </si>
  <si>
    <t>刘利平</t>
  </si>
  <si>
    <t>432910********8787</t>
  </si>
  <si>
    <t>新增9</t>
  </si>
  <si>
    <t>徐海林</t>
  </si>
  <si>
    <t>新增10</t>
  </si>
  <si>
    <t>谢晓琳</t>
  </si>
  <si>
    <t>新增11</t>
  </si>
  <si>
    <t>全宏明</t>
  </si>
  <si>
    <t>新增12</t>
  </si>
  <si>
    <t>袁志坚</t>
  </si>
  <si>
    <t>新增13</t>
  </si>
  <si>
    <t>唐满云</t>
  </si>
  <si>
    <t>新增14</t>
  </si>
  <si>
    <t>唐伶</t>
  </si>
  <si>
    <t>新增15</t>
  </si>
  <si>
    <t>唐先凤</t>
  </si>
  <si>
    <t>新增16</t>
  </si>
  <si>
    <t>王建江</t>
  </si>
  <si>
    <t>432901********4282</t>
  </si>
  <si>
    <t>新增17</t>
  </si>
  <si>
    <t>谭学月</t>
  </si>
  <si>
    <t>新增18</t>
  </si>
  <si>
    <t>蒋英明</t>
  </si>
  <si>
    <t>431123********0059</t>
  </si>
  <si>
    <t>新增19</t>
  </si>
  <si>
    <t>胡竹斌</t>
  </si>
  <si>
    <t>新增20</t>
  </si>
  <si>
    <t>谢新国</t>
  </si>
  <si>
    <t>新增21</t>
  </si>
  <si>
    <t>易华</t>
  </si>
  <si>
    <t>新增22</t>
  </si>
  <si>
    <t>陈朝云</t>
  </si>
  <si>
    <t>新增23</t>
  </si>
  <si>
    <t>蒋忠武</t>
  </si>
  <si>
    <t>新增24</t>
  </si>
  <si>
    <t>王宏</t>
  </si>
  <si>
    <t>新增25</t>
  </si>
  <si>
    <t>张吉林</t>
  </si>
  <si>
    <t>新增26</t>
  </si>
  <si>
    <t>唐祚国</t>
  </si>
  <si>
    <t>新增27</t>
  </si>
  <si>
    <t>唐彬</t>
  </si>
  <si>
    <t>新增28</t>
  </si>
  <si>
    <t>蒋学文</t>
  </si>
  <si>
    <t>新增29</t>
  </si>
  <si>
    <t>龙妍希</t>
  </si>
  <si>
    <t>432929********0062</t>
  </si>
  <si>
    <t>新增30</t>
  </si>
  <si>
    <t>杨青莉</t>
  </si>
  <si>
    <t>431123********6529</t>
  </si>
  <si>
    <t>新增31</t>
  </si>
  <si>
    <t>徐金媛</t>
  </si>
  <si>
    <t>新增32</t>
  </si>
  <si>
    <t>卿解</t>
  </si>
  <si>
    <t>新增33</t>
  </si>
  <si>
    <t>卿双姣</t>
  </si>
  <si>
    <t>新增34</t>
  </si>
  <si>
    <t>甘静心</t>
  </si>
  <si>
    <t>432929********0527</t>
  </si>
  <si>
    <t>新增35</t>
  </si>
  <si>
    <t>陈明峰</t>
  </si>
  <si>
    <t>新增36</t>
  </si>
  <si>
    <t>卢永宏</t>
  </si>
  <si>
    <t>新增37</t>
  </si>
  <si>
    <t>唐炳长</t>
  </si>
  <si>
    <t>432929********001x</t>
  </si>
  <si>
    <t>新增38</t>
  </si>
  <si>
    <t>王唯益</t>
  </si>
  <si>
    <t>432929********7013</t>
  </si>
  <si>
    <t>新增39</t>
  </si>
  <si>
    <t>蒋雨君</t>
  </si>
  <si>
    <t>2017年上半年退出廉租房，只予发放下半年</t>
  </si>
  <si>
    <t>新增40</t>
  </si>
  <si>
    <t>王新生</t>
  </si>
  <si>
    <t>新增41</t>
  </si>
  <si>
    <t>唐小艳</t>
  </si>
  <si>
    <t>上半年作为唐炜的家庭成员已发放，只予发放半年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</si>
</sst>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********0000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31" fontId="3" fillId="0" borderId="0" xfId="0" applyNumberFormat="1" applyFont="1" applyFill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alignment horizontal="right" vertical="top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979"/>
  <sheetViews>
    <sheetView tabSelected="1" workbookViewId="0">
      <pane ySplit="9" topLeftCell="A770" activePane="bottomLeft" state="frozen"/>
      <selection/>
      <selection pane="bottomLeft" activeCell="I771" sqref="I771"/>
    </sheetView>
  </sheetViews>
  <sheetFormatPr defaultColWidth="9" defaultRowHeight="20" customHeight="1"/>
  <cols>
    <col min="1" max="1" width="6.8" style="1" customWidth="1"/>
    <col min="2" max="2" width="10.375" style="1" customWidth="1"/>
    <col min="3" max="3" width="10.25" style="1" customWidth="1"/>
    <col min="4" max="4" width="9" style="2"/>
    <col min="5" max="5" width="19.25" style="3" customWidth="1"/>
    <col min="6" max="7" width="8.25" style="1" customWidth="1"/>
    <col min="8" max="8" width="7.875" style="4" customWidth="1"/>
    <col min="9" max="9" width="41.25" style="5" customWidth="1"/>
  </cols>
  <sheetData>
    <row r="1" ht="6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5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15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ht="28" customHeight="1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ht="15" customHeight="1" spans="1:9">
      <c r="A5" s="9" t="s">
        <v>4</v>
      </c>
      <c r="B5" s="9"/>
      <c r="C5" s="9"/>
      <c r="D5" s="9"/>
      <c r="E5" s="9"/>
      <c r="F5" s="9"/>
      <c r="G5" s="9"/>
      <c r="H5" s="9"/>
      <c r="I5" s="9"/>
    </row>
    <row r="6" ht="17" customHeight="1" spans="1:9">
      <c r="A6" s="10">
        <v>43075</v>
      </c>
      <c r="B6" s="11"/>
      <c r="C6" s="11"/>
      <c r="D6" s="11"/>
      <c r="E6" s="11"/>
      <c r="F6" s="11"/>
      <c r="G6" s="11"/>
      <c r="H6" s="11"/>
      <c r="I6" s="11"/>
    </row>
    <row r="7" ht="24" spans="1:9">
      <c r="A7" s="12" t="s">
        <v>5</v>
      </c>
      <c r="B7" s="13" t="s">
        <v>6</v>
      </c>
      <c r="C7" s="13" t="s">
        <v>7</v>
      </c>
      <c r="D7" s="14" t="s">
        <v>8</v>
      </c>
      <c r="E7" s="14" t="s">
        <v>9</v>
      </c>
      <c r="F7" s="15" t="s">
        <v>10</v>
      </c>
      <c r="G7" s="15" t="s">
        <v>11</v>
      </c>
      <c r="H7" s="16" t="s">
        <v>12</v>
      </c>
      <c r="I7" s="16" t="s">
        <v>13</v>
      </c>
    </row>
    <row r="8" customHeight="1" spans="1:9">
      <c r="A8" s="17">
        <f>IF(LEN(B8)&gt;0,COUNTA(B$8:$B8),"")</f>
        <v>1</v>
      </c>
      <c r="B8" s="17" t="s">
        <v>14</v>
      </c>
      <c r="C8" s="17" t="s">
        <v>15</v>
      </c>
      <c r="D8" s="17" t="s">
        <v>16</v>
      </c>
      <c r="E8" s="17" t="s">
        <v>17</v>
      </c>
      <c r="F8" s="17">
        <v>1</v>
      </c>
      <c r="G8" s="17">
        <v>325</v>
      </c>
      <c r="H8" s="17" t="s">
        <v>18</v>
      </c>
      <c r="I8" s="17"/>
    </row>
    <row r="9" customHeight="1" spans="1:9">
      <c r="A9" s="18">
        <f>IF(LEN(B9)&gt;0,COUNTA(B$8:$B9),"")</f>
        <v>2</v>
      </c>
      <c r="B9" s="17" t="s">
        <v>14</v>
      </c>
      <c r="C9" s="19" t="s">
        <v>15</v>
      </c>
      <c r="D9" s="20" t="s">
        <v>19</v>
      </c>
      <c r="E9" s="21" t="s">
        <v>20</v>
      </c>
      <c r="F9" s="12">
        <v>1</v>
      </c>
      <c r="G9" s="22">
        <v>325</v>
      </c>
      <c r="H9" s="12" t="s">
        <v>18</v>
      </c>
      <c r="I9" s="26"/>
    </row>
    <row r="10" customHeight="1" spans="1:9">
      <c r="A10" s="18">
        <f>IF(LEN(B10)&gt;0,COUNTA(B$8:$B10),"")</f>
        <v>3</v>
      </c>
      <c r="B10" s="17" t="s">
        <v>14</v>
      </c>
      <c r="C10" s="19" t="s">
        <v>15</v>
      </c>
      <c r="D10" s="20" t="s">
        <v>21</v>
      </c>
      <c r="E10" s="21" t="s">
        <v>22</v>
      </c>
      <c r="F10" s="12">
        <v>4</v>
      </c>
      <c r="G10" s="22">
        <v>980</v>
      </c>
      <c r="H10" s="12" t="s">
        <v>18</v>
      </c>
      <c r="I10" s="26"/>
    </row>
    <row r="11" customHeight="1" spans="1:9">
      <c r="A11" s="18">
        <f>IF(LEN(B11)&gt;0,COUNTA(B$8:$B11),"")</f>
        <v>4</v>
      </c>
      <c r="B11" s="17" t="s">
        <v>14</v>
      </c>
      <c r="C11" s="19" t="s">
        <v>15</v>
      </c>
      <c r="D11" s="20" t="s">
        <v>23</v>
      </c>
      <c r="E11" s="21" t="s">
        <v>24</v>
      </c>
      <c r="F11" s="12">
        <v>4</v>
      </c>
      <c r="G11" s="22">
        <v>980</v>
      </c>
      <c r="H11" s="12" t="s">
        <v>18</v>
      </c>
      <c r="I11" s="26"/>
    </row>
    <row r="12" customHeight="1" spans="1:9">
      <c r="A12" s="18">
        <f>IF(LEN(B12)&gt;0,COUNTA(B$8:$B12),"")</f>
        <v>5</v>
      </c>
      <c r="B12" s="17" t="s">
        <v>14</v>
      </c>
      <c r="C12" s="19" t="s">
        <v>15</v>
      </c>
      <c r="D12" s="20" t="s">
        <v>25</v>
      </c>
      <c r="E12" s="21" t="s">
        <v>26</v>
      </c>
      <c r="F12" s="12">
        <v>1</v>
      </c>
      <c r="G12" s="22">
        <v>325</v>
      </c>
      <c r="H12" s="12" t="s">
        <v>18</v>
      </c>
      <c r="I12" s="26"/>
    </row>
    <row r="13" customHeight="1" spans="1:9">
      <c r="A13" s="18">
        <f>IF(LEN(B13)&gt;0,COUNTA(B$8:$B13),"")</f>
        <v>6</v>
      </c>
      <c r="B13" s="17" t="s">
        <v>14</v>
      </c>
      <c r="C13" s="19" t="s">
        <v>15</v>
      </c>
      <c r="D13" s="20" t="s">
        <v>27</v>
      </c>
      <c r="E13" s="21" t="s">
        <v>28</v>
      </c>
      <c r="F13" s="12">
        <v>1</v>
      </c>
      <c r="G13" s="22">
        <v>325</v>
      </c>
      <c r="H13" s="12" t="s">
        <v>18</v>
      </c>
      <c r="I13" s="26"/>
    </row>
    <row r="14" customHeight="1" spans="1:9">
      <c r="A14" s="18">
        <f>IF(LEN(B14)&gt;0,COUNTA(B$8:$B14),"")</f>
        <v>7</v>
      </c>
      <c r="B14" s="17" t="s">
        <v>14</v>
      </c>
      <c r="C14" s="19" t="s">
        <v>15</v>
      </c>
      <c r="D14" s="20" t="s">
        <v>29</v>
      </c>
      <c r="E14" s="21" t="s">
        <v>30</v>
      </c>
      <c r="F14" s="12">
        <v>2</v>
      </c>
      <c r="G14" s="22">
        <v>570</v>
      </c>
      <c r="H14" s="12" t="s">
        <v>18</v>
      </c>
      <c r="I14" s="26"/>
    </row>
    <row r="15" customHeight="1" spans="1:9">
      <c r="A15" s="18">
        <f>IF(LEN(B15)&gt;0,COUNTA(B$8:$B15),"")</f>
        <v>8</v>
      </c>
      <c r="B15" s="17" t="s">
        <v>14</v>
      </c>
      <c r="C15" s="19" t="s">
        <v>15</v>
      </c>
      <c r="D15" s="20" t="s">
        <v>31</v>
      </c>
      <c r="E15" s="21" t="s">
        <v>32</v>
      </c>
      <c r="F15" s="12">
        <v>1</v>
      </c>
      <c r="G15" s="22">
        <v>325</v>
      </c>
      <c r="H15" s="12" t="s">
        <v>18</v>
      </c>
      <c r="I15" s="26"/>
    </row>
    <row r="16" customHeight="1" spans="1:9">
      <c r="A16" s="18">
        <f>IF(LEN(B16)&gt;0,COUNTA(B$8:$B16),"")</f>
        <v>9</v>
      </c>
      <c r="B16" s="17" t="s">
        <v>14</v>
      </c>
      <c r="C16" s="19" t="s">
        <v>15</v>
      </c>
      <c r="D16" s="20" t="s">
        <v>33</v>
      </c>
      <c r="E16" s="21" t="s">
        <v>34</v>
      </c>
      <c r="F16" s="12">
        <v>4</v>
      </c>
      <c r="G16" s="22">
        <v>980</v>
      </c>
      <c r="H16" s="12" t="s">
        <v>18</v>
      </c>
      <c r="I16" s="26"/>
    </row>
    <row r="17" customHeight="1" spans="1:9">
      <c r="A17" s="18">
        <f>IF(LEN(B17)&gt;0,COUNTA(B$8:$B17),"")</f>
        <v>10</v>
      </c>
      <c r="B17" s="17" t="s">
        <v>14</v>
      </c>
      <c r="C17" s="19" t="s">
        <v>15</v>
      </c>
      <c r="D17" s="20" t="s">
        <v>35</v>
      </c>
      <c r="E17" s="21" t="s">
        <v>36</v>
      </c>
      <c r="F17" s="12">
        <v>2</v>
      </c>
      <c r="G17" s="22">
        <v>570</v>
      </c>
      <c r="H17" s="12" t="s">
        <v>18</v>
      </c>
      <c r="I17" s="26"/>
    </row>
    <row r="18" customHeight="1" spans="1:9">
      <c r="A18" s="18">
        <f>IF(LEN(B18)&gt;0,COUNTA(B$8:$B18),"")</f>
        <v>11</v>
      </c>
      <c r="B18" s="17" t="s">
        <v>14</v>
      </c>
      <c r="C18" s="19" t="s">
        <v>15</v>
      </c>
      <c r="D18" s="20" t="s">
        <v>37</v>
      </c>
      <c r="E18" s="21" t="s">
        <v>30</v>
      </c>
      <c r="F18" s="12">
        <v>1</v>
      </c>
      <c r="G18" s="22">
        <v>325</v>
      </c>
      <c r="H18" s="12" t="s">
        <v>18</v>
      </c>
      <c r="I18" s="26"/>
    </row>
    <row r="19" customHeight="1" spans="1:9">
      <c r="A19" s="18">
        <f>IF(LEN(B19)&gt;0,COUNTA(B$8:$B19),"")</f>
        <v>12</v>
      </c>
      <c r="B19" s="17" t="s">
        <v>14</v>
      </c>
      <c r="C19" s="19" t="s">
        <v>15</v>
      </c>
      <c r="D19" s="20" t="s">
        <v>38</v>
      </c>
      <c r="E19" s="21" t="s">
        <v>39</v>
      </c>
      <c r="F19" s="12">
        <v>2</v>
      </c>
      <c r="G19" s="22">
        <v>570</v>
      </c>
      <c r="H19" s="12" t="s">
        <v>18</v>
      </c>
      <c r="I19" s="26"/>
    </row>
    <row r="20" customHeight="1" spans="1:9">
      <c r="A20" s="18">
        <f>IF(LEN(B20)&gt;0,COUNTA(B$8:$B20),"")</f>
        <v>13</v>
      </c>
      <c r="B20" s="17" t="s">
        <v>14</v>
      </c>
      <c r="C20" s="19" t="s">
        <v>15</v>
      </c>
      <c r="D20" s="20" t="s">
        <v>40</v>
      </c>
      <c r="E20" s="21" t="s">
        <v>41</v>
      </c>
      <c r="F20" s="12">
        <v>2</v>
      </c>
      <c r="G20" s="22">
        <v>570</v>
      </c>
      <c r="H20" s="12" t="s">
        <v>18</v>
      </c>
      <c r="I20" s="26"/>
    </row>
    <row r="21" customHeight="1" spans="1:9">
      <c r="A21" s="18">
        <f>IF(LEN(B21)&gt;0,COUNTA(B$8:$B21),"")</f>
        <v>14</v>
      </c>
      <c r="B21" s="17" t="s">
        <v>14</v>
      </c>
      <c r="C21" s="19" t="s">
        <v>15</v>
      </c>
      <c r="D21" s="20" t="s">
        <v>42</v>
      </c>
      <c r="E21" s="21" t="s">
        <v>43</v>
      </c>
      <c r="F21" s="12">
        <v>4</v>
      </c>
      <c r="G21" s="22">
        <v>980</v>
      </c>
      <c r="H21" s="12" t="s">
        <v>18</v>
      </c>
      <c r="I21" s="26"/>
    </row>
    <row r="22" customHeight="1" spans="1:9">
      <c r="A22" s="18">
        <f>IF(LEN(B22)&gt;0,COUNTA(B$8:$B22),"")</f>
        <v>15</v>
      </c>
      <c r="B22" s="17" t="s">
        <v>14</v>
      </c>
      <c r="C22" s="19" t="s">
        <v>15</v>
      </c>
      <c r="D22" s="20" t="s">
        <v>44</v>
      </c>
      <c r="E22" s="21" t="s">
        <v>45</v>
      </c>
      <c r="F22" s="12">
        <v>2</v>
      </c>
      <c r="G22" s="22">
        <v>570</v>
      </c>
      <c r="H22" s="12" t="s">
        <v>18</v>
      </c>
      <c r="I22" s="26"/>
    </row>
    <row r="23" customHeight="1" spans="1:9">
      <c r="A23" s="18">
        <f>IF(LEN(B23)&gt;0,COUNTA(B$8:$B23),"")</f>
        <v>16</v>
      </c>
      <c r="B23" s="17" t="s">
        <v>14</v>
      </c>
      <c r="C23" s="19" t="s">
        <v>15</v>
      </c>
      <c r="D23" s="20" t="s">
        <v>46</v>
      </c>
      <c r="E23" s="21" t="s">
        <v>47</v>
      </c>
      <c r="F23" s="12">
        <v>4</v>
      </c>
      <c r="G23" s="22">
        <v>980</v>
      </c>
      <c r="H23" s="12" t="s">
        <v>18</v>
      </c>
      <c r="I23" s="26"/>
    </row>
    <row r="24" customHeight="1" spans="1:9">
      <c r="A24" s="18">
        <f>IF(LEN(B24)&gt;0,COUNTA(B$8:$B24),"")</f>
        <v>17</v>
      </c>
      <c r="B24" s="17" t="s">
        <v>14</v>
      </c>
      <c r="C24" s="19" t="s">
        <v>15</v>
      </c>
      <c r="D24" s="20" t="s">
        <v>48</v>
      </c>
      <c r="E24" s="21" t="s">
        <v>49</v>
      </c>
      <c r="F24" s="12">
        <v>2</v>
      </c>
      <c r="G24" s="22">
        <v>570</v>
      </c>
      <c r="H24" s="12" t="s">
        <v>18</v>
      </c>
      <c r="I24" s="26"/>
    </row>
    <row r="25" customHeight="1" spans="1:9">
      <c r="A25" s="18">
        <f>IF(LEN(B25)&gt;0,COUNTA(B$8:$B25),"")</f>
        <v>18</v>
      </c>
      <c r="B25" s="17" t="s">
        <v>14</v>
      </c>
      <c r="C25" s="19" t="s">
        <v>15</v>
      </c>
      <c r="D25" s="20" t="s">
        <v>50</v>
      </c>
      <c r="E25" s="21" t="s">
        <v>51</v>
      </c>
      <c r="F25" s="12">
        <v>5</v>
      </c>
      <c r="G25" s="22">
        <v>1090</v>
      </c>
      <c r="H25" s="12" t="s">
        <v>52</v>
      </c>
      <c r="I25" s="26" t="s">
        <v>53</v>
      </c>
    </row>
    <row r="26" customHeight="1" spans="1:9">
      <c r="A26" s="18">
        <f>IF(LEN(B26)&gt;0,COUNTA(B$8:$B26),"")</f>
        <v>19</v>
      </c>
      <c r="B26" s="17" t="s">
        <v>14</v>
      </c>
      <c r="C26" s="19" t="s">
        <v>15</v>
      </c>
      <c r="D26" s="20" t="s">
        <v>37</v>
      </c>
      <c r="E26" s="21" t="s">
        <v>54</v>
      </c>
      <c r="F26" s="12">
        <v>3</v>
      </c>
      <c r="G26" s="22">
        <v>735</v>
      </c>
      <c r="H26" s="12" t="s">
        <v>18</v>
      </c>
      <c r="I26" s="26"/>
    </row>
    <row r="27" customHeight="1" spans="1:9">
      <c r="A27" s="18">
        <f>IF(LEN(B27)&gt;0,COUNTA(B$8:$B27),"")</f>
        <v>20</v>
      </c>
      <c r="B27" s="17" t="s">
        <v>14</v>
      </c>
      <c r="C27" s="19" t="s">
        <v>15</v>
      </c>
      <c r="D27" s="20" t="s">
        <v>55</v>
      </c>
      <c r="E27" s="21" t="s">
        <v>56</v>
      </c>
      <c r="F27" s="12">
        <v>3</v>
      </c>
      <c r="G27" s="22">
        <v>735</v>
      </c>
      <c r="H27" s="12" t="s">
        <v>18</v>
      </c>
      <c r="I27" s="26"/>
    </row>
    <row r="28" customHeight="1" spans="1:9">
      <c r="A28" s="18">
        <f>IF(LEN(B28)&gt;0,COUNTA(B$8:$B28),"")</f>
        <v>21</v>
      </c>
      <c r="B28" s="17" t="s">
        <v>14</v>
      </c>
      <c r="C28" s="23" t="s">
        <v>15</v>
      </c>
      <c r="D28" s="20" t="s">
        <v>57</v>
      </c>
      <c r="E28" s="21" t="s">
        <v>58</v>
      </c>
      <c r="F28" s="12">
        <v>3</v>
      </c>
      <c r="G28" s="22">
        <v>735</v>
      </c>
      <c r="H28" s="12" t="s">
        <v>18</v>
      </c>
      <c r="I28" s="26"/>
    </row>
    <row r="29" customHeight="1" spans="1:9">
      <c r="A29" s="18">
        <f>IF(LEN(B29)&gt;0,COUNTA(B$8:$B29),"")</f>
        <v>22</v>
      </c>
      <c r="B29" s="17" t="s">
        <v>14</v>
      </c>
      <c r="C29" s="24" t="s">
        <v>15</v>
      </c>
      <c r="D29" s="20" t="s">
        <v>59</v>
      </c>
      <c r="E29" s="21" t="s">
        <v>60</v>
      </c>
      <c r="F29" s="12">
        <v>4</v>
      </c>
      <c r="G29" s="22">
        <v>980</v>
      </c>
      <c r="H29" s="12" t="s">
        <v>18</v>
      </c>
      <c r="I29" s="26"/>
    </row>
    <row r="30" customHeight="1" spans="1:9">
      <c r="A30" s="18">
        <f>IF(LEN(B30)&gt;0,COUNTA(B$8:$B30),"")</f>
        <v>23</v>
      </c>
      <c r="B30" s="17" t="s">
        <v>14</v>
      </c>
      <c r="C30" s="24" t="s">
        <v>15</v>
      </c>
      <c r="D30" s="20" t="s">
        <v>61</v>
      </c>
      <c r="E30" s="21" t="s">
        <v>24</v>
      </c>
      <c r="F30" s="12">
        <v>3</v>
      </c>
      <c r="G30" s="22">
        <v>735</v>
      </c>
      <c r="H30" s="12" t="s">
        <v>18</v>
      </c>
      <c r="I30" s="26"/>
    </row>
    <row r="31" customHeight="1" spans="1:9">
      <c r="A31" s="18">
        <f>IF(LEN(B31)&gt;0,COUNTA(B$8:$B31),"")</f>
        <v>24</v>
      </c>
      <c r="B31" s="17" t="s">
        <v>14</v>
      </c>
      <c r="C31" s="24" t="s">
        <v>15</v>
      </c>
      <c r="D31" s="20" t="s">
        <v>62</v>
      </c>
      <c r="E31" s="21" t="s">
        <v>63</v>
      </c>
      <c r="F31" s="12">
        <v>4</v>
      </c>
      <c r="G31" s="22">
        <v>980</v>
      </c>
      <c r="H31" s="12" t="s">
        <v>18</v>
      </c>
      <c r="I31" s="26"/>
    </row>
    <row r="32" customHeight="1" spans="1:9">
      <c r="A32" s="18">
        <f>IF(LEN(B32)&gt;0,COUNTA(B$8:$B32),"")</f>
        <v>25</v>
      </c>
      <c r="B32" s="17" t="s">
        <v>14</v>
      </c>
      <c r="C32" s="24" t="s">
        <v>15</v>
      </c>
      <c r="D32" s="20" t="s">
        <v>64</v>
      </c>
      <c r="E32" s="21" t="s">
        <v>65</v>
      </c>
      <c r="F32" s="12">
        <v>5</v>
      </c>
      <c r="G32" s="22">
        <v>1090</v>
      </c>
      <c r="H32" s="12" t="s">
        <v>18</v>
      </c>
      <c r="I32" s="26"/>
    </row>
    <row r="33" customHeight="1" spans="1:9">
      <c r="A33" s="18">
        <f>IF(LEN(B33)&gt;0,COUNTA(B$8:$B33),"")</f>
        <v>26</v>
      </c>
      <c r="B33" s="17" t="s">
        <v>14</v>
      </c>
      <c r="C33" s="24" t="s">
        <v>15</v>
      </c>
      <c r="D33" s="20" t="s">
        <v>66</v>
      </c>
      <c r="E33" s="21" t="s">
        <v>67</v>
      </c>
      <c r="F33" s="12">
        <v>1</v>
      </c>
      <c r="G33" s="22">
        <v>325</v>
      </c>
      <c r="H33" s="12" t="s">
        <v>18</v>
      </c>
      <c r="I33" s="26"/>
    </row>
    <row r="34" customHeight="1" spans="1:9">
      <c r="A34" s="18">
        <f>IF(LEN(B34)&gt;0,COUNTA(B$8:$B34),"")</f>
        <v>27</v>
      </c>
      <c r="B34" s="17" t="s">
        <v>14</v>
      </c>
      <c r="C34" s="24" t="s">
        <v>15</v>
      </c>
      <c r="D34" s="20" t="s">
        <v>68</v>
      </c>
      <c r="E34" s="21" t="s">
        <v>56</v>
      </c>
      <c r="F34" s="12">
        <v>2</v>
      </c>
      <c r="G34" s="22">
        <v>570</v>
      </c>
      <c r="H34" s="12" t="s">
        <v>18</v>
      </c>
      <c r="I34" s="26"/>
    </row>
    <row r="35" customHeight="1" spans="1:9">
      <c r="A35" s="18">
        <f>IF(LEN(B35)&gt;0,COUNTA(B$8:$B35),"")</f>
        <v>28</v>
      </c>
      <c r="B35" s="17" t="s">
        <v>14</v>
      </c>
      <c r="C35" s="24" t="s">
        <v>15</v>
      </c>
      <c r="D35" s="20" t="s">
        <v>69</v>
      </c>
      <c r="E35" s="21" t="s">
        <v>70</v>
      </c>
      <c r="F35" s="12">
        <v>2</v>
      </c>
      <c r="G35" s="22">
        <v>570</v>
      </c>
      <c r="H35" s="12" t="s">
        <v>18</v>
      </c>
      <c r="I35" s="26"/>
    </row>
    <row r="36" customHeight="1" spans="1:9">
      <c r="A36" s="18">
        <f>IF(LEN(B36)&gt;0,COUNTA(B$8:$B36),"")</f>
        <v>29</v>
      </c>
      <c r="B36" s="17" t="s">
        <v>14</v>
      </c>
      <c r="C36" s="24" t="s">
        <v>15</v>
      </c>
      <c r="D36" s="20" t="s">
        <v>71</v>
      </c>
      <c r="E36" s="21" t="s">
        <v>72</v>
      </c>
      <c r="F36" s="12">
        <v>2</v>
      </c>
      <c r="G36" s="22">
        <v>570</v>
      </c>
      <c r="H36" s="12" t="s">
        <v>18</v>
      </c>
      <c r="I36" s="26"/>
    </row>
    <row r="37" customHeight="1" spans="1:9">
      <c r="A37" s="18">
        <f>IF(LEN(B37)&gt;0,COUNTA(B$8:$B37),"")</f>
        <v>30</v>
      </c>
      <c r="B37" s="17" t="s">
        <v>14</v>
      </c>
      <c r="C37" s="24" t="s">
        <v>15</v>
      </c>
      <c r="D37" s="20" t="s">
        <v>73</v>
      </c>
      <c r="E37" s="21" t="s">
        <v>74</v>
      </c>
      <c r="F37" s="12">
        <v>4</v>
      </c>
      <c r="G37" s="22">
        <v>980</v>
      </c>
      <c r="H37" s="12" t="s">
        <v>18</v>
      </c>
      <c r="I37" s="26"/>
    </row>
    <row r="38" customHeight="1" spans="1:9">
      <c r="A38" s="18">
        <f>IF(LEN(B38)&gt;0,COUNTA(B$8:$B38),"")</f>
        <v>31</v>
      </c>
      <c r="B38" s="17" t="s">
        <v>14</v>
      </c>
      <c r="C38" s="24" t="s">
        <v>15</v>
      </c>
      <c r="D38" s="20" t="s">
        <v>75</v>
      </c>
      <c r="E38" s="21" t="s">
        <v>76</v>
      </c>
      <c r="F38" s="12">
        <v>2</v>
      </c>
      <c r="G38" s="22">
        <v>570</v>
      </c>
      <c r="H38" s="12" t="s">
        <v>18</v>
      </c>
      <c r="I38" s="26"/>
    </row>
    <row r="39" customHeight="1" spans="1:9">
      <c r="A39" s="18">
        <f>IF(LEN(B39)&gt;0,COUNTA(B$8:$B39),"")</f>
        <v>32</v>
      </c>
      <c r="B39" s="17" t="s">
        <v>14</v>
      </c>
      <c r="C39" s="24" t="s">
        <v>15</v>
      </c>
      <c r="D39" s="20" t="s">
        <v>77</v>
      </c>
      <c r="E39" s="21" t="s">
        <v>78</v>
      </c>
      <c r="F39" s="12">
        <v>2</v>
      </c>
      <c r="G39" s="22">
        <v>570</v>
      </c>
      <c r="H39" s="12" t="s">
        <v>18</v>
      </c>
      <c r="I39" s="26"/>
    </row>
    <row r="40" customHeight="1" spans="1:9">
      <c r="A40" s="18">
        <f>IF(LEN(B40)&gt;0,COUNTA(B$8:$B40),"")</f>
        <v>33</v>
      </c>
      <c r="B40" s="17" t="s">
        <v>14</v>
      </c>
      <c r="C40" s="24" t="s">
        <v>15</v>
      </c>
      <c r="D40" s="20" t="s">
        <v>79</v>
      </c>
      <c r="E40" s="21" t="s">
        <v>41</v>
      </c>
      <c r="F40" s="12">
        <v>4</v>
      </c>
      <c r="G40" s="22">
        <v>980</v>
      </c>
      <c r="H40" s="12" t="s">
        <v>18</v>
      </c>
      <c r="I40" s="26"/>
    </row>
    <row r="41" customHeight="1" spans="1:9">
      <c r="A41" s="18">
        <f>IF(LEN(B41)&gt;0,COUNTA(B$8:$B41),"")</f>
        <v>34</v>
      </c>
      <c r="B41" s="17" t="s">
        <v>14</v>
      </c>
      <c r="C41" s="24" t="s">
        <v>15</v>
      </c>
      <c r="D41" s="20" t="s">
        <v>80</v>
      </c>
      <c r="E41" s="21" t="s">
        <v>81</v>
      </c>
      <c r="F41" s="12">
        <v>2</v>
      </c>
      <c r="G41" s="22">
        <v>570</v>
      </c>
      <c r="H41" s="12" t="s">
        <v>18</v>
      </c>
      <c r="I41" s="26"/>
    </row>
    <row r="42" customHeight="1" spans="1:9">
      <c r="A42" s="18">
        <f>IF(LEN(B42)&gt;0,COUNTA(B$8:$B42),"")</f>
        <v>35</v>
      </c>
      <c r="B42" s="17" t="s">
        <v>14</v>
      </c>
      <c r="C42" s="24" t="s">
        <v>15</v>
      </c>
      <c r="D42" s="20" t="s">
        <v>82</v>
      </c>
      <c r="E42" s="21" t="s">
        <v>83</v>
      </c>
      <c r="F42" s="12">
        <v>1</v>
      </c>
      <c r="G42" s="22">
        <v>325</v>
      </c>
      <c r="H42" s="12" t="s">
        <v>18</v>
      </c>
      <c r="I42" s="26"/>
    </row>
    <row r="43" customHeight="1" spans="1:9">
      <c r="A43" s="18">
        <f>IF(LEN(B43)&gt;0,COUNTA(B$8:$B43),"")</f>
        <v>36</v>
      </c>
      <c r="B43" s="17" t="s">
        <v>14</v>
      </c>
      <c r="C43" s="24" t="s">
        <v>15</v>
      </c>
      <c r="D43" s="20" t="s">
        <v>84</v>
      </c>
      <c r="E43" s="21" t="s">
        <v>85</v>
      </c>
      <c r="F43" s="12">
        <v>4</v>
      </c>
      <c r="G43" s="22">
        <v>980</v>
      </c>
      <c r="H43" s="12" t="s">
        <v>18</v>
      </c>
      <c r="I43" s="26"/>
    </row>
    <row r="44" customHeight="1" spans="1:9">
      <c r="A44" s="18">
        <f>IF(LEN(B44)&gt;0,COUNTA(B$8:$B44),"")</f>
        <v>37</v>
      </c>
      <c r="B44" s="17" t="s">
        <v>14</v>
      </c>
      <c r="C44" s="24" t="s">
        <v>15</v>
      </c>
      <c r="D44" s="20" t="s">
        <v>86</v>
      </c>
      <c r="E44" s="21" t="s">
        <v>87</v>
      </c>
      <c r="F44" s="12">
        <v>1</v>
      </c>
      <c r="G44" s="22">
        <v>325</v>
      </c>
      <c r="H44" s="12" t="s">
        <v>18</v>
      </c>
      <c r="I44" s="26"/>
    </row>
    <row r="45" customHeight="1" spans="1:9">
      <c r="A45" s="18">
        <f>IF(LEN(B45)&gt;0,COUNTA(B$8:$B45),"")</f>
        <v>38</v>
      </c>
      <c r="B45" s="17" t="s">
        <v>14</v>
      </c>
      <c r="C45" s="24" t="s">
        <v>15</v>
      </c>
      <c r="D45" s="20" t="s">
        <v>88</v>
      </c>
      <c r="E45" s="25" t="s">
        <v>89</v>
      </c>
      <c r="F45" s="12">
        <v>2</v>
      </c>
      <c r="G45" s="22">
        <v>570</v>
      </c>
      <c r="H45" s="12" t="s">
        <v>18</v>
      </c>
      <c r="I45" s="26"/>
    </row>
    <row r="46" customHeight="1" spans="1:9">
      <c r="A46" s="18">
        <f>IF(LEN(B46)&gt;0,COUNTA(B$8:$B46),"")</f>
        <v>39</v>
      </c>
      <c r="B46" s="17" t="s">
        <v>14</v>
      </c>
      <c r="C46" s="24" t="s">
        <v>15</v>
      </c>
      <c r="D46" s="20" t="s">
        <v>90</v>
      </c>
      <c r="E46" s="21" t="s">
        <v>91</v>
      </c>
      <c r="F46" s="12">
        <v>1</v>
      </c>
      <c r="G46" s="22">
        <v>325</v>
      </c>
      <c r="H46" s="12" t="s">
        <v>18</v>
      </c>
      <c r="I46" s="26"/>
    </row>
    <row r="47" customHeight="1" spans="1:9">
      <c r="A47" s="18">
        <f>IF(LEN(B47)&gt;0,COUNTA(B$8:$B47),"")</f>
        <v>40</v>
      </c>
      <c r="B47" s="17" t="s">
        <v>14</v>
      </c>
      <c r="C47" s="24" t="s">
        <v>15</v>
      </c>
      <c r="D47" s="20" t="s">
        <v>92</v>
      </c>
      <c r="E47" s="21" t="s">
        <v>93</v>
      </c>
      <c r="F47" s="12">
        <v>2</v>
      </c>
      <c r="G47" s="22">
        <v>570</v>
      </c>
      <c r="H47" s="12" t="s">
        <v>18</v>
      </c>
      <c r="I47" s="26"/>
    </row>
    <row r="48" customHeight="1" spans="1:9">
      <c r="A48" s="18">
        <f>IF(LEN(B48)&gt;0,COUNTA(B$8:$B48),"")</f>
        <v>41</v>
      </c>
      <c r="B48" s="17" t="s">
        <v>14</v>
      </c>
      <c r="C48" s="24" t="s">
        <v>15</v>
      </c>
      <c r="D48" s="20" t="s">
        <v>94</v>
      </c>
      <c r="E48" s="21" t="s">
        <v>95</v>
      </c>
      <c r="F48" s="12">
        <v>2</v>
      </c>
      <c r="G48" s="22">
        <v>570</v>
      </c>
      <c r="H48" s="12" t="s">
        <v>18</v>
      </c>
      <c r="I48" s="26"/>
    </row>
    <row r="49" customHeight="1" spans="1:9">
      <c r="A49" s="18">
        <f>IF(LEN(B49)&gt;0,COUNTA(B$8:$B49),"")</f>
        <v>42</v>
      </c>
      <c r="B49" s="17" t="s">
        <v>14</v>
      </c>
      <c r="C49" s="24" t="s">
        <v>15</v>
      </c>
      <c r="D49" s="20" t="s">
        <v>96</v>
      </c>
      <c r="E49" s="21" t="s">
        <v>41</v>
      </c>
      <c r="F49" s="12">
        <v>2</v>
      </c>
      <c r="G49" s="22">
        <v>570</v>
      </c>
      <c r="H49" s="12" t="s">
        <v>52</v>
      </c>
      <c r="I49" s="26" t="s">
        <v>53</v>
      </c>
    </row>
    <row r="50" customHeight="1" spans="1:9">
      <c r="A50" s="18">
        <f>IF(LEN(B50)&gt;0,COUNTA(B$8:$B50),"")</f>
        <v>43</v>
      </c>
      <c r="B50" s="17" t="s">
        <v>14</v>
      </c>
      <c r="C50" s="24" t="s">
        <v>15</v>
      </c>
      <c r="D50" s="20" t="s">
        <v>97</v>
      </c>
      <c r="E50" s="21" t="s">
        <v>98</v>
      </c>
      <c r="F50" s="12">
        <v>1</v>
      </c>
      <c r="G50" s="22">
        <v>325</v>
      </c>
      <c r="H50" s="12" t="s">
        <v>18</v>
      </c>
      <c r="I50" s="26"/>
    </row>
    <row r="51" customHeight="1" spans="1:9">
      <c r="A51" s="18">
        <f>IF(LEN(B51)&gt;0,COUNTA(B$8:$B51),"")</f>
        <v>44</v>
      </c>
      <c r="B51" s="17" t="s">
        <v>14</v>
      </c>
      <c r="C51" s="24" t="s">
        <v>15</v>
      </c>
      <c r="D51" s="20" t="s">
        <v>99</v>
      </c>
      <c r="E51" s="21" t="s">
        <v>85</v>
      </c>
      <c r="F51" s="12">
        <v>3</v>
      </c>
      <c r="G51" s="22">
        <v>735</v>
      </c>
      <c r="H51" s="12" t="s">
        <v>18</v>
      </c>
      <c r="I51" s="26"/>
    </row>
    <row r="52" customHeight="1" spans="1:9">
      <c r="A52" s="18">
        <f>IF(LEN(B52)&gt;0,COUNTA(B$8:$B52),"")</f>
        <v>45</v>
      </c>
      <c r="B52" s="17" t="s">
        <v>14</v>
      </c>
      <c r="C52" s="24" t="s">
        <v>15</v>
      </c>
      <c r="D52" s="20" t="s">
        <v>100</v>
      </c>
      <c r="E52" s="21" t="s">
        <v>47</v>
      </c>
      <c r="F52" s="12">
        <v>4</v>
      </c>
      <c r="G52" s="22">
        <v>980</v>
      </c>
      <c r="H52" s="12" t="s">
        <v>18</v>
      </c>
      <c r="I52" s="26"/>
    </row>
    <row r="53" customHeight="1" spans="1:9">
      <c r="A53" s="18">
        <f>IF(LEN(B53)&gt;0,COUNTA(B$8:$B53),"")</f>
        <v>46</v>
      </c>
      <c r="B53" s="17" t="s">
        <v>14</v>
      </c>
      <c r="C53" s="24" t="s">
        <v>15</v>
      </c>
      <c r="D53" s="20" t="s">
        <v>101</v>
      </c>
      <c r="E53" s="25" t="s">
        <v>102</v>
      </c>
      <c r="F53" s="12">
        <v>2</v>
      </c>
      <c r="G53" s="22">
        <v>570</v>
      </c>
      <c r="H53" s="12" t="s">
        <v>18</v>
      </c>
      <c r="I53" s="26"/>
    </row>
    <row r="54" customHeight="1" spans="1:9">
      <c r="A54" s="18">
        <f>IF(LEN(B54)&gt;0,COUNTA(B$8:$B54),"")</f>
        <v>47</v>
      </c>
      <c r="B54" s="17" t="s">
        <v>14</v>
      </c>
      <c r="C54" s="24" t="s">
        <v>15</v>
      </c>
      <c r="D54" s="20" t="s">
        <v>103</v>
      </c>
      <c r="E54" s="25" t="s">
        <v>104</v>
      </c>
      <c r="F54" s="12">
        <v>2</v>
      </c>
      <c r="G54" s="22">
        <v>570</v>
      </c>
      <c r="H54" s="12" t="s">
        <v>18</v>
      </c>
      <c r="I54" s="26"/>
    </row>
    <row r="55" customHeight="1" spans="1:9">
      <c r="A55" s="18">
        <f>IF(LEN(B55)&gt;0,COUNTA(B$8:$B55),"")</f>
        <v>48</v>
      </c>
      <c r="B55" s="17" t="s">
        <v>14</v>
      </c>
      <c r="C55" s="24" t="s">
        <v>15</v>
      </c>
      <c r="D55" s="20" t="s">
        <v>105</v>
      </c>
      <c r="E55" s="21" t="s">
        <v>106</v>
      </c>
      <c r="F55" s="12">
        <v>2</v>
      </c>
      <c r="G55" s="22">
        <v>570</v>
      </c>
      <c r="H55" s="12" t="s">
        <v>18</v>
      </c>
      <c r="I55" s="26"/>
    </row>
    <row r="56" customHeight="1" spans="1:9">
      <c r="A56" s="18">
        <f>IF(LEN(B56)&gt;0,COUNTA(B$8:$B56),"")</f>
        <v>49</v>
      </c>
      <c r="B56" s="17" t="s">
        <v>14</v>
      </c>
      <c r="C56" s="24" t="s">
        <v>15</v>
      </c>
      <c r="D56" s="20" t="s">
        <v>107</v>
      </c>
      <c r="E56" s="21" t="s">
        <v>108</v>
      </c>
      <c r="F56" s="12">
        <v>2</v>
      </c>
      <c r="G56" s="22">
        <v>570</v>
      </c>
      <c r="H56" s="12" t="s">
        <v>18</v>
      </c>
      <c r="I56" s="26"/>
    </row>
    <row r="57" customHeight="1" spans="1:9">
      <c r="A57" s="18">
        <f>IF(LEN(B57)&gt;0,COUNTA(B$8:$B57),"")</f>
        <v>50</v>
      </c>
      <c r="B57" s="17" t="s">
        <v>14</v>
      </c>
      <c r="C57" s="24" t="s">
        <v>15</v>
      </c>
      <c r="D57" s="20" t="s">
        <v>109</v>
      </c>
      <c r="E57" s="21" t="s">
        <v>110</v>
      </c>
      <c r="F57" s="12">
        <v>2</v>
      </c>
      <c r="G57" s="22">
        <v>570</v>
      </c>
      <c r="H57" s="12" t="s">
        <v>18</v>
      </c>
      <c r="I57" s="26"/>
    </row>
    <row r="58" customHeight="1" spans="1:9">
      <c r="A58" s="18">
        <f>IF(LEN(B58)&gt;0,COUNTA(B$8:$B58),"")</f>
        <v>51</v>
      </c>
      <c r="B58" s="17" t="s">
        <v>14</v>
      </c>
      <c r="C58" s="24" t="s">
        <v>15</v>
      </c>
      <c r="D58" s="20" t="s">
        <v>111</v>
      </c>
      <c r="E58" s="21" t="s">
        <v>112</v>
      </c>
      <c r="F58" s="12">
        <v>1</v>
      </c>
      <c r="G58" s="22">
        <v>325</v>
      </c>
      <c r="H58" s="12" t="s">
        <v>18</v>
      </c>
      <c r="I58" s="26"/>
    </row>
    <row r="59" customHeight="1" spans="1:9">
      <c r="A59" s="18">
        <f>IF(LEN(B59)&gt;0,COUNTA(B$8:$B59),"")</f>
        <v>52</v>
      </c>
      <c r="B59" s="17" t="s">
        <v>14</v>
      </c>
      <c r="C59" s="24" t="s">
        <v>15</v>
      </c>
      <c r="D59" s="20" t="s">
        <v>113</v>
      </c>
      <c r="E59" s="21" t="s">
        <v>114</v>
      </c>
      <c r="F59" s="12">
        <v>1</v>
      </c>
      <c r="G59" s="22">
        <v>325</v>
      </c>
      <c r="H59" s="12" t="s">
        <v>18</v>
      </c>
      <c r="I59" s="26"/>
    </row>
    <row r="60" customHeight="1" spans="1:9">
      <c r="A60" s="18">
        <f>IF(LEN(B60)&gt;0,COUNTA(B$8:$B60),"")</f>
        <v>53</v>
      </c>
      <c r="B60" s="17" t="s">
        <v>14</v>
      </c>
      <c r="C60" s="24" t="s">
        <v>15</v>
      </c>
      <c r="D60" s="20" t="s">
        <v>115</v>
      </c>
      <c r="E60" s="21" t="s">
        <v>116</v>
      </c>
      <c r="F60" s="12">
        <v>1</v>
      </c>
      <c r="G60" s="22">
        <v>325</v>
      </c>
      <c r="H60" s="12" t="s">
        <v>18</v>
      </c>
      <c r="I60" s="26"/>
    </row>
    <row r="61" customHeight="1" spans="1:9">
      <c r="A61" s="18">
        <f>IF(LEN(B61)&gt;0,COUNTA(B$8:$B61),"")</f>
        <v>54</v>
      </c>
      <c r="B61" s="17" t="s">
        <v>14</v>
      </c>
      <c r="C61" s="24" t="s">
        <v>15</v>
      </c>
      <c r="D61" s="20" t="s">
        <v>117</v>
      </c>
      <c r="E61" s="21" t="s">
        <v>118</v>
      </c>
      <c r="F61" s="12">
        <v>2</v>
      </c>
      <c r="G61" s="22">
        <v>570</v>
      </c>
      <c r="H61" s="12" t="s">
        <v>18</v>
      </c>
      <c r="I61" s="26"/>
    </row>
    <row r="62" customHeight="1" spans="1:9">
      <c r="A62" s="18">
        <f>IF(LEN(B62)&gt;0,COUNTA(B$8:$B62),"")</f>
        <v>55</v>
      </c>
      <c r="B62" s="17" t="s">
        <v>14</v>
      </c>
      <c r="C62" s="24" t="s">
        <v>15</v>
      </c>
      <c r="D62" s="20" t="s">
        <v>119</v>
      </c>
      <c r="E62" s="21" t="s">
        <v>120</v>
      </c>
      <c r="F62" s="12">
        <v>1</v>
      </c>
      <c r="G62" s="22">
        <v>325</v>
      </c>
      <c r="H62" s="12" t="s">
        <v>18</v>
      </c>
      <c r="I62" s="26"/>
    </row>
    <row r="63" customHeight="1" spans="1:9">
      <c r="A63" s="18">
        <f>IF(LEN(B63)&gt;0,COUNTA(B$8:$B63),"")</f>
        <v>56</v>
      </c>
      <c r="B63" s="17" t="s">
        <v>14</v>
      </c>
      <c r="C63" s="24" t="s">
        <v>15</v>
      </c>
      <c r="D63" s="20" t="s">
        <v>121</v>
      </c>
      <c r="E63" s="21" t="s">
        <v>28</v>
      </c>
      <c r="F63" s="12">
        <v>2</v>
      </c>
      <c r="G63" s="22">
        <v>570</v>
      </c>
      <c r="H63" s="12" t="s">
        <v>18</v>
      </c>
      <c r="I63" s="26"/>
    </row>
    <row r="64" customHeight="1" spans="1:9">
      <c r="A64" s="18">
        <f>IF(LEN(B64)&gt;0,COUNTA(B$8:$B64),"")</f>
        <v>57</v>
      </c>
      <c r="B64" s="17" t="s">
        <v>14</v>
      </c>
      <c r="C64" s="24" t="s">
        <v>15</v>
      </c>
      <c r="D64" s="20" t="s">
        <v>122</v>
      </c>
      <c r="E64" s="21" t="s">
        <v>123</v>
      </c>
      <c r="F64" s="12">
        <v>1</v>
      </c>
      <c r="G64" s="22">
        <v>325</v>
      </c>
      <c r="H64" s="12" t="s">
        <v>18</v>
      </c>
      <c r="I64" s="26"/>
    </row>
    <row r="65" customHeight="1" spans="1:9">
      <c r="A65" s="18">
        <f>IF(LEN(B65)&gt;0,COUNTA(B$8:$B65),"")</f>
        <v>58</v>
      </c>
      <c r="B65" s="17" t="s">
        <v>14</v>
      </c>
      <c r="C65" s="24" t="s">
        <v>15</v>
      </c>
      <c r="D65" s="20" t="s">
        <v>124</v>
      </c>
      <c r="E65" s="21" t="s">
        <v>125</v>
      </c>
      <c r="F65" s="12">
        <v>1</v>
      </c>
      <c r="G65" s="22">
        <v>325</v>
      </c>
      <c r="H65" s="12" t="s">
        <v>18</v>
      </c>
      <c r="I65" s="26"/>
    </row>
    <row r="66" customHeight="1" spans="1:9">
      <c r="A66" s="18">
        <f>IF(LEN(B66)&gt;0,COUNTA(B$8:$B66),"")</f>
        <v>59</v>
      </c>
      <c r="B66" s="17" t="s">
        <v>14</v>
      </c>
      <c r="C66" s="24" t="s">
        <v>15</v>
      </c>
      <c r="D66" s="20" t="s">
        <v>126</v>
      </c>
      <c r="E66" s="21" t="s">
        <v>127</v>
      </c>
      <c r="F66" s="12">
        <v>2</v>
      </c>
      <c r="G66" s="22">
        <v>570</v>
      </c>
      <c r="H66" s="12" t="s">
        <v>18</v>
      </c>
      <c r="I66" s="26"/>
    </row>
    <row r="67" customHeight="1" spans="1:9">
      <c r="A67" s="18">
        <f>IF(LEN(B67)&gt;0,COUNTA(B$8:$B67),"")</f>
        <v>60</v>
      </c>
      <c r="B67" s="17" t="s">
        <v>14</v>
      </c>
      <c r="C67" s="24" t="s">
        <v>15</v>
      </c>
      <c r="D67" s="20" t="s">
        <v>128</v>
      </c>
      <c r="E67" s="21" t="s">
        <v>129</v>
      </c>
      <c r="F67" s="12">
        <v>2</v>
      </c>
      <c r="G67" s="22">
        <v>570</v>
      </c>
      <c r="H67" s="12" t="s">
        <v>18</v>
      </c>
      <c r="I67" s="26"/>
    </row>
    <row r="68" customHeight="1" spans="1:9">
      <c r="A68" s="18">
        <f>IF(LEN(B68)&gt;0,COUNTA(B$8:$B68),"")</f>
        <v>61</v>
      </c>
      <c r="B68" s="17" t="s">
        <v>14</v>
      </c>
      <c r="C68" s="24" t="s">
        <v>15</v>
      </c>
      <c r="D68" s="20" t="s">
        <v>130</v>
      </c>
      <c r="E68" s="21" t="s">
        <v>131</v>
      </c>
      <c r="F68" s="12">
        <v>4</v>
      </c>
      <c r="G68" s="22">
        <v>980</v>
      </c>
      <c r="H68" s="12" t="s">
        <v>18</v>
      </c>
      <c r="I68" s="26"/>
    </row>
    <row r="69" customHeight="1" spans="1:9">
      <c r="A69" s="18">
        <f>IF(LEN(B69)&gt;0,COUNTA(B$8:$B69),"")</f>
        <v>62</v>
      </c>
      <c r="B69" s="17" t="s">
        <v>14</v>
      </c>
      <c r="C69" s="24" t="s">
        <v>15</v>
      </c>
      <c r="D69" s="20" t="s">
        <v>132</v>
      </c>
      <c r="E69" s="21" t="s">
        <v>133</v>
      </c>
      <c r="F69" s="12">
        <v>2</v>
      </c>
      <c r="G69" s="22">
        <v>570</v>
      </c>
      <c r="H69" s="12" t="s">
        <v>18</v>
      </c>
      <c r="I69" s="26"/>
    </row>
    <row r="70" customHeight="1" spans="1:9">
      <c r="A70" s="18">
        <f>IF(LEN(B70)&gt;0,COUNTA(B$8:$B70),"")</f>
        <v>63</v>
      </c>
      <c r="B70" s="17" t="s">
        <v>14</v>
      </c>
      <c r="C70" s="24" t="s">
        <v>15</v>
      </c>
      <c r="D70" s="20" t="s">
        <v>134</v>
      </c>
      <c r="E70" s="21" t="s">
        <v>135</v>
      </c>
      <c r="F70" s="12">
        <v>4</v>
      </c>
      <c r="G70" s="22">
        <v>980</v>
      </c>
      <c r="H70" s="12" t="s">
        <v>18</v>
      </c>
      <c r="I70" s="26"/>
    </row>
    <row r="71" customHeight="1" spans="1:9">
      <c r="A71" s="18">
        <f>IF(LEN(B71)&gt;0,COUNTA(B$8:$B71),"")</f>
        <v>64</v>
      </c>
      <c r="B71" s="17" t="s">
        <v>14</v>
      </c>
      <c r="C71" s="24" t="s">
        <v>15</v>
      </c>
      <c r="D71" s="20" t="s">
        <v>136</v>
      </c>
      <c r="E71" s="21" t="s">
        <v>120</v>
      </c>
      <c r="F71" s="12">
        <v>2</v>
      </c>
      <c r="G71" s="22">
        <v>570</v>
      </c>
      <c r="H71" s="12" t="s">
        <v>18</v>
      </c>
      <c r="I71" s="26"/>
    </row>
    <row r="72" customHeight="1" spans="1:9">
      <c r="A72" s="18">
        <f>IF(LEN(B72)&gt;0,COUNTA(B$8:$B72),"")</f>
        <v>65</v>
      </c>
      <c r="B72" s="17" t="s">
        <v>14</v>
      </c>
      <c r="C72" s="24" t="s">
        <v>15</v>
      </c>
      <c r="D72" s="20" t="s">
        <v>137</v>
      </c>
      <c r="E72" s="21" t="s">
        <v>138</v>
      </c>
      <c r="F72" s="12">
        <v>4</v>
      </c>
      <c r="G72" s="22">
        <v>980</v>
      </c>
      <c r="H72" s="12" t="s">
        <v>18</v>
      </c>
      <c r="I72" s="26"/>
    </row>
    <row r="73" customHeight="1" spans="1:9">
      <c r="A73" s="18">
        <f>IF(LEN(B73)&gt;0,COUNTA(B$8:$B73),"")</f>
        <v>66</v>
      </c>
      <c r="B73" s="17" t="s">
        <v>14</v>
      </c>
      <c r="C73" s="24" t="s">
        <v>15</v>
      </c>
      <c r="D73" s="20" t="s">
        <v>139</v>
      </c>
      <c r="E73" s="21" t="s">
        <v>140</v>
      </c>
      <c r="F73" s="12">
        <v>3</v>
      </c>
      <c r="G73" s="22">
        <v>735</v>
      </c>
      <c r="H73" s="12" t="s">
        <v>18</v>
      </c>
      <c r="I73" s="26"/>
    </row>
    <row r="74" customHeight="1" spans="1:9">
      <c r="A74" s="18">
        <f>IF(LEN(B74)&gt;0,COUNTA(B$8:$B74),"")</f>
        <v>67</v>
      </c>
      <c r="B74" s="17" t="s">
        <v>14</v>
      </c>
      <c r="C74" s="24" t="s">
        <v>15</v>
      </c>
      <c r="D74" s="20" t="s">
        <v>141</v>
      </c>
      <c r="E74" s="21" t="s">
        <v>142</v>
      </c>
      <c r="F74" s="12">
        <v>1</v>
      </c>
      <c r="G74" s="22">
        <v>325</v>
      </c>
      <c r="H74" s="12" t="s">
        <v>18</v>
      </c>
      <c r="I74" s="26"/>
    </row>
    <row r="75" customHeight="1" spans="1:9">
      <c r="A75" s="18">
        <f>IF(LEN(B75)&gt;0,COUNTA(B$8:$B75),"")</f>
        <v>68</v>
      </c>
      <c r="B75" s="17" t="s">
        <v>14</v>
      </c>
      <c r="C75" s="24" t="s">
        <v>15</v>
      </c>
      <c r="D75" s="20" t="s">
        <v>143</v>
      </c>
      <c r="E75" s="21" t="s">
        <v>36</v>
      </c>
      <c r="F75" s="12">
        <v>2</v>
      </c>
      <c r="G75" s="22">
        <v>570</v>
      </c>
      <c r="H75" s="12" t="s">
        <v>18</v>
      </c>
      <c r="I75" s="26"/>
    </row>
    <row r="76" customHeight="1" spans="1:9">
      <c r="A76" s="18">
        <f>IF(LEN(B76)&gt;0,COUNTA(B$8:$B76),"")</f>
        <v>69</v>
      </c>
      <c r="B76" s="17" t="s">
        <v>14</v>
      </c>
      <c r="C76" s="24" t="s">
        <v>15</v>
      </c>
      <c r="D76" s="20" t="s">
        <v>144</v>
      </c>
      <c r="E76" s="21" t="s">
        <v>91</v>
      </c>
      <c r="F76" s="12">
        <v>2</v>
      </c>
      <c r="G76" s="22">
        <v>570</v>
      </c>
      <c r="H76" s="12" t="s">
        <v>18</v>
      </c>
      <c r="I76" s="26"/>
    </row>
    <row r="77" customHeight="1" spans="1:9">
      <c r="A77" s="18">
        <f>IF(LEN(B77)&gt;0,COUNTA(B$8:$B77),"")</f>
        <v>70</v>
      </c>
      <c r="B77" s="17" t="s">
        <v>14</v>
      </c>
      <c r="C77" s="24" t="s">
        <v>15</v>
      </c>
      <c r="D77" s="20" t="s">
        <v>145</v>
      </c>
      <c r="E77" s="21" t="s">
        <v>146</v>
      </c>
      <c r="F77" s="12">
        <v>3</v>
      </c>
      <c r="G77" s="22">
        <v>735</v>
      </c>
      <c r="H77" s="12" t="s">
        <v>18</v>
      </c>
      <c r="I77" s="26"/>
    </row>
    <row r="78" customHeight="1" spans="1:9">
      <c r="A78" s="18">
        <f>IF(LEN(B78)&gt;0,COUNTA(B$8:$B78),"")</f>
        <v>71</v>
      </c>
      <c r="B78" s="17" t="s">
        <v>14</v>
      </c>
      <c r="C78" s="24" t="s">
        <v>15</v>
      </c>
      <c r="D78" s="20" t="s">
        <v>147</v>
      </c>
      <c r="E78" s="27" t="s">
        <v>74</v>
      </c>
      <c r="F78" s="12">
        <v>2</v>
      </c>
      <c r="G78" s="22">
        <v>570</v>
      </c>
      <c r="H78" s="12" t="s">
        <v>18</v>
      </c>
      <c r="I78" s="26"/>
    </row>
    <row r="79" customHeight="1" spans="1:9">
      <c r="A79" s="18">
        <f>IF(LEN(B79)&gt;0,COUNTA(B$8:$B79),"")</f>
        <v>72</v>
      </c>
      <c r="B79" s="17" t="s">
        <v>14</v>
      </c>
      <c r="C79" s="24" t="s">
        <v>15</v>
      </c>
      <c r="D79" s="20" t="s">
        <v>148</v>
      </c>
      <c r="E79" s="21" t="s">
        <v>149</v>
      </c>
      <c r="F79" s="12">
        <v>1</v>
      </c>
      <c r="G79" s="22">
        <v>325</v>
      </c>
      <c r="H79" s="12" t="s">
        <v>18</v>
      </c>
      <c r="I79" s="26"/>
    </row>
    <row r="80" customHeight="1" spans="1:9">
      <c r="A80" s="18">
        <f>IF(LEN(B80)&gt;0,COUNTA(B$8:$B80),"")</f>
        <v>73</v>
      </c>
      <c r="B80" s="17" t="s">
        <v>14</v>
      </c>
      <c r="C80" s="24" t="s">
        <v>15</v>
      </c>
      <c r="D80" s="20" t="s">
        <v>150</v>
      </c>
      <c r="E80" s="21" t="s">
        <v>43</v>
      </c>
      <c r="F80" s="12">
        <v>2</v>
      </c>
      <c r="G80" s="22">
        <v>570</v>
      </c>
      <c r="H80" s="12" t="s">
        <v>18</v>
      </c>
      <c r="I80" s="26"/>
    </row>
    <row r="81" customHeight="1" spans="1:9">
      <c r="A81" s="18">
        <f>IF(LEN(B81)&gt;0,COUNTA(B$8:$B81),"")</f>
        <v>74</v>
      </c>
      <c r="B81" s="17" t="s">
        <v>14</v>
      </c>
      <c r="C81" s="24" t="s">
        <v>15</v>
      </c>
      <c r="D81" s="20" t="s">
        <v>151</v>
      </c>
      <c r="E81" s="21" t="s">
        <v>152</v>
      </c>
      <c r="F81" s="12">
        <v>2</v>
      </c>
      <c r="G81" s="22">
        <v>570</v>
      </c>
      <c r="H81" s="12" t="s">
        <v>52</v>
      </c>
      <c r="I81" s="26" t="s">
        <v>153</v>
      </c>
    </row>
    <row r="82" customHeight="1" spans="1:9">
      <c r="A82" s="18">
        <f>IF(LEN(B82)&gt;0,COUNTA(B$8:$B82),"")</f>
        <v>75</v>
      </c>
      <c r="B82" s="17" t="s">
        <v>14</v>
      </c>
      <c r="C82" s="24" t="s">
        <v>15</v>
      </c>
      <c r="D82" s="20" t="s">
        <v>154</v>
      </c>
      <c r="E82" s="21" t="s">
        <v>155</v>
      </c>
      <c r="F82" s="12">
        <v>2</v>
      </c>
      <c r="G82" s="22">
        <v>570</v>
      </c>
      <c r="H82" s="12" t="s">
        <v>18</v>
      </c>
      <c r="I82" s="26"/>
    </row>
    <row r="83" customHeight="1" spans="1:9">
      <c r="A83" s="18">
        <f>IF(LEN(B83)&gt;0,COUNTA(B$8:$B83),"")</f>
        <v>76</v>
      </c>
      <c r="B83" s="17" t="s">
        <v>14</v>
      </c>
      <c r="C83" s="24" t="s">
        <v>15</v>
      </c>
      <c r="D83" s="20" t="s">
        <v>156</v>
      </c>
      <c r="E83" s="21" t="s">
        <v>157</v>
      </c>
      <c r="F83" s="12">
        <v>2</v>
      </c>
      <c r="G83" s="22">
        <v>570</v>
      </c>
      <c r="H83" s="12" t="s">
        <v>18</v>
      </c>
      <c r="I83" s="26"/>
    </row>
    <row r="84" customHeight="1" spans="1:9">
      <c r="A84" s="18">
        <f>IF(LEN(B84)&gt;0,COUNTA(B$8:$B84),"")</f>
        <v>77</v>
      </c>
      <c r="B84" s="17" t="s">
        <v>14</v>
      </c>
      <c r="C84" s="24" t="s">
        <v>15</v>
      </c>
      <c r="D84" s="20" t="s">
        <v>158</v>
      </c>
      <c r="E84" s="21" t="s">
        <v>127</v>
      </c>
      <c r="F84" s="12">
        <v>3</v>
      </c>
      <c r="G84" s="22">
        <v>735</v>
      </c>
      <c r="H84" s="12" t="s">
        <v>18</v>
      </c>
      <c r="I84" s="26"/>
    </row>
    <row r="85" customHeight="1" spans="1:9">
      <c r="A85" s="18">
        <f>IF(LEN(B85)&gt;0,COUNTA(B$8:$B85),"")</f>
        <v>78</v>
      </c>
      <c r="B85" s="17" t="s">
        <v>14</v>
      </c>
      <c r="C85" s="24" t="s">
        <v>15</v>
      </c>
      <c r="D85" s="20" t="s">
        <v>159</v>
      </c>
      <c r="E85" s="21" t="s">
        <v>157</v>
      </c>
      <c r="F85" s="12">
        <v>3</v>
      </c>
      <c r="G85" s="22">
        <v>735</v>
      </c>
      <c r="H85" s="12" t="s">
        <v>18</v>
      </c>
      <c r="I85" s="26"/>
    </row>
    <row r="86" customHeight="1" spans="1:9">
      <c r="A86" s="18">
        <f>IF(LEN(B86)&gt;0,COUNTA(B$8:$B86),"")</f>
        <v>79</v>
      </c>
      <c r="B86" s="17" t="s">
        <v>14</v>
      </c>
      <c r="C86" s="23" t="s">
        <v>15</v>
      </c>
      <c r="D86" s="23" t="s">
        <v>160</v>
      </c>
      <c r="E86" s="27" t="s">
        <v>47</v>
      </c>
      <c r="F86" s="12">
        <v>4</v>
      </c>
      <c r="G86" s="22">
        <v>980</v>
      </c>
      <c r="H86" s="12" t="s">
        <v>18</v>
      </c>
      <c r="I86" s="26"/>
    </row>
    <row r="87" customHeight="1" spans="1:9">
      <c r="A87" s="18">
        <f>IF(LEN(B87)&gt;0,COUNTA(B$8:$B87),"")</f>
        <v>80</v>
      </c>
      <c r="B87" s="17" t="s">
        <v>14</v>
      </c>
      <c r="C87" s="17" t="s">
        <v>15</v>
      </c>
      <c r="D87" s="17" t="s">
        <v>161</v>
      </c>
      <c r="E87" s="27" t="s">
        <v>162</v>
      </c>
      <c r="F87" s="12">
        <v>1</v>
      </c>
      <c r="G87" s="28">
        <v>325</v>
      </c>
      <c r="H87" s="12" t="s">
        <v>52</v>
      </c>
      <c r="I87" s="26" t="s">
        <v>163</v>
      </c>
    </row>
    <row r="88" customHeight="1" spans="1:9">
      <c r="A88" s="18">
        <f>IF(LEN(B88)&gt;0,COUNTA(B$8:$B88),"")</f>
        <v>81</v>
      </c>
      <c r="B88" s="17" t="s">
        <v>14</v>
      </c>
      <c r="C88" s="17" t="s">
        <v>15</v>
      </c>
      <c r="D88" s="29" t="s">
        <v>164</v>
      </c>
      <c r="E88" s="27" t="s">
        <v>165</v>
      </c>
      <c r="F88" s="12">
        <v>1</v>
      </c>
      <c r="G88" s="28">
        <v>325</v>
      </c>
      <c r="H88" s="12" t="s">
        <v>18</v>
      </c>
      <c r="I88" s="31"/>
    </row>
    <row r="89" customHeight="1" spans="1:9">
      <c r="A89" s="18">
        <f>IF(LEN(B89)&gt;0,COUNTA(B$8:$B89),"")</f>
        <v>82</v>
      </c>
      <c r="B89" s="17" t="s">
        <v>14</v>
      </c>
      <c r="C89" s="17" t="s">
        <v>15</v>
      </c>
      <c r="D89" s="29" t="s">
        <v>166</v>
      </c>
      <c r="E89" s="27" t="s">
        <v>140</v>
      </c>
      <c r="F89" s="12">
        <v>1</v>
      </c>
      <c r="G89" s="28">
        <v>325</v>
      </c>
      <c r="H89" s="12" t="s">
        <v>18</v>
      </c>
      <c r="I89" s="31"/>
    </row>
    <row r="90" customHeight="1" spans="1:9">
      <c r="A90" s="18">
        <f>IF(LEN(B90)&gt;0,COUNTA(B$8:$B90),"")</f>
        <v>83</v>
      </c>
      <c r="B90" s="17" t="s">
        <v>14</v>
      </c>
      <c r="C90" s="17" t="s">
        <v>15</v>
      </c>
      <c r="D90" s="29" t="s">
        <v>167</v>
      </c>
      <c r="E90" s="27" t="s">
        <v>168</v>
      </c>
      <c r="F90" s="12">
        <v>1</v>
      </c>
      <c r="G90" s="28">
        <v>325</v>
      </c>
      <c r="H90" s="12" t="s">
        <v>18</v>
      </c>
      <c r="I90" s="31"/>
    </row>
    <row r="91" customHeight="1" spans="1:9">
      <c r="A91" s="18">
        <f>IF(LEN(B91)&gt;0,COUNTA(B$8:$B91),"")</f>
        <v>84</v>
      </c>
      <c r="B91" s="17" t="s">
        <v>14</v>
      </c>
      <c r="C91" s="17" t="s">
        <v>15</v>
      </c>
      <c r="D91" s="29" t="s">
        <v>169</v>
      </c>
      <c r="E91" s="27" t="s">
        <v>170</v>
      </c>
      <c r="F91" s="12">
        <v>1</v>
      </c>
      <c r="G91" s="28">
        <v>325</v>
      </c>
      <c r="H91" s="12" t="s">
        <v>18</v>
      </c>
      <c r="I91" s="31"/>
    </row>
    <row r="92" customHeight="1" spans="1:9">
      <c r="A92" s="18">
        <f>IF(LEN(B92)&gt;0,COUNTA(B$8:$B92),"")</f>
        <v>85</v>
      </c>
      <c r="B92" s="17" t="s">
        <v>14</v>
      </c>
      <c r="C92" s="17" t="s">
        <v>15</v>
      </c>
      <c r="D92" s="29" t="s">
        <v>171</v>
      </c>
      <c r="E92" s="27" t="s">
        <v>63</v>
      </c>
      <c r="F92" s="12">
        <v>1</v>
      </c>
      <c r="G92" s="28">
        <v>325</v>
      </c>
      <c r="H92" s="12" t="s">
        <v>18</v>
      </c>
      <c r="I92" s="31"/>
    </row>
    <row r="93" customHeight="1" spans="1:9">
      <c r="A93" s="18">
        <f>IF(LEN(B93)&gt;0,COUNTA(B$8:$B93),"")</f>
        <v>86</v>
      </c>
      <c r="B93" s="17" t="s">
        <v>14</v>
      </c>
      <c r="C93" s="23" t="s">
        <v>15</v>
      </c>
      <c r="D93" s="19" t="s">
        <v>172</v>
      </c>
      <c r="E93" s="27" t="s">
        <v>87</v>
      </c>
      <c r="F93" s="12">
        <v>1</v>
      </c>
      <c r="G93" s="22">
        <v>325</v>
      </c>
      <c r="H93" s="12" t="s">
        <v>52</v>
      </c>
      <c r="I93" s="26" t="s">
        <v>173</v>
      </c>
    </row>
    <row r="94" customHeight="1" spans="1:9">
      <c r="A94" s="18">
        <f>IF(LEN(B94)&gt;0,COUNTA(B$8:$B94),"")</f>
        <v>87</v>
      </c>
      <c r="B94" s="17" t="s">
        <v>14</v>
      </c>
      <c r="C94" s="23" t="s">
        <v>15</v>
      </c>
      <c r="D94" s="19" t="s">
        <v>174</v>
      </c>
      <c r="E94" s="27" t="s">
        <v>39</v>
      </c>
      <c r="F94" s="12">
        <v>3</v>
      </c>
      <c r="G94" s="22">
        <v>735</v>
      </c>
      <c r="H94" s="12" t="s">
        <v>52</v>
      </c>
      <c r="I94" s="26" t="s">
        <v>173</v>
      </c>
    </row>
    <row r="95" customHeight="1" spans="1:9">
      <c r="A95" s="18">
        <f>IF(LEN(B95)&gt;0,COUNTA(B$8:$B95),"")</f>
        <v>88</v>
      </c>
      <c r="B95" s="17" t="s">
        <v>14</v>
      </c>
      <c r="C95" s="17" t="s">
        <v>15</v>
      </c>
      <c r="D95" s="29" t="s">
        <v>175</v>
      </c>
      <c r="E95" s="27" t="s">
        <v>176</v>
      </c>
      <c r="F95" s="12">
        <v>1</v>
      </c>
      <c r="G95" s="28">
        <v>325</v>
      </c>
      <c r="H95" s="12" t="s">
        <v>18</v>
      </c>
      <c r="I95" s="31"/>
    </row>
    <row r="96" customHeight="1" spans="1:9">
      <c r="A96" s="18">
        <f>IF(LEN(B96)&gt;0,COUNTA(B$8:$B96),"")</f>
        <v>89</v>
      </c>
      <c r="B96" s="17" t="s">
        <v>14</v>
      </c>
      <c r="C96" s="17" t="s">
        <v>15</v>
      </c>
      <c r="D96" s="29" t="s">
        <v>177</v>
      </c>
      <c r="E96" s="27" t="s">
        <v>178</v>
      </c>
      <c r="F96" s="12">
        <v>1</v>
      </c>
      <c r="G96" s="28">
        <v>325</v>
      </c>
      <c r="H96" s="12" t="s">
        <v>18</v>
      </c>
      <c r="I96" s="31"/>
    </row>
    <row r="97" customHeight="1" spans="1:9">
      <c r="A97" s="18">
        <f>IF(LEN(B97)&gt;0,COUNTA(B$8:$B97),"")</f>
        <v>90</v>
      </c>
      <c r="B97" s="17" t="s">
        <v>14</v>
      </c>
      <c r="C97" s="17" t="s">
        <v>15</v>
      </c>
      <c r="D97" s="29" t="s">
        <v>179</v>
      </c>
      <c r="E97" s="27" t="s">
        <v>180</v>
      </c>
      <c r="F97" s="12">
        <v>3</v>
      </c>
      <c r="G97" s="28">
        <v>735</v>
      </c>
      <c r="H97" s="12" t="s">
        <v>18</v>
      </c>
      <c r="I97" s="31"/>
    </row>
    <row r="98" customHeight="1" spans="1:9">
      <c r="A98" s="18">
        <f>IF(LEN(B98)&gt;0,COUNTA(B$8:$B98),"")</f>
        <v>91</v>
      </c>
      <c r="B98" s="17" t="s">
        <v>14</v>
      </c>
      <c r="C98" s="17" t="s">
        <v>15</v>
      </c>
      <c r="D98" s="29" t="s">
        <v>181</v>
      </c>
      <c r="E98" s="27" t="s">
        <v>182</v>
      </c>
      <c r="F98" s="12">
        <v>4</v>
      </c>
      <c r="G98" s="28">
        <v>980</v>
      </c>
      <c r="H98" s="12" t="s">
        <v>18</v>
      </c>
      <c r="I98" s="31"/>
    </row>
    <row r="99" customHeight="1" spans="1:9">
      <c r="A99" s="18">
        <f>IF(LEN(B99)&gt;0,COUNTA(B$8:$B99),"")</f>
        <v>92</v>
      </c>
      <c r="B99" s="17" t="s">
        <v>14</v>
      </c>
      <c r="C99" s="17" t="s">
        <v>15</v>
      </c>
      <c r="D99" s="29" t="s">
        <v>183</v>
      </c>
      <c r="E99" s="27" t="s">
        <v>184</v>
      </c>
      <c r="F99" s="12">
        <v>2</v>
      </c>
      <c r="G99" s="28">
        <v>570</v>
      </c>
      <c r="H99" s="12" t="s">
        <v>18</v>
      </c>
      <c r="I99" s="31"/>
    </row>
    <row r="100" customHeight="1" spans="1:9">
      <c r="A100" s="18">
        <f>IF(LEN(B100)&gt;0,COUNTA(B$8:$B100),"")</f>
        <v>93</v>
      </c>
      <c r="B100" s="17" t="s">
        <v>14</v>
      </c>
      <c r="C100" s="17" t="s">
        <v>15</v>
      </c>
      <c r="D100" s="29" t="s">
        <v>185</v>
      </c>
      <c r="E100" s="27" t="s">
        <v>186</v>
      </c>
      <c r="F100" s="12">
        <v>1</v>
      </c>
      <c r="G100" s="28">
        <v>325</v>
      </c>
      <c r="H100" s="12" t="s">
        <v>18</v>
      </c>
      <c r="I100" s="31"/>
    </row>
    <row r="101" customHeight="1" spans="1:9">
      <c r="A101" s="18">
        <f>IF(LEN(B101)&gt;0,COUNTA(B$8:$B101),"")</f>
        <v>94</v>
      </c>
      <c r="B101" s="17" t="s">
        <v>14</v>
      </c>
      <c r="C101" s="17" t="s">
        <v>15</v>
      </c>
      <c r="D101" s="29" t="s">
        <v>187</v>
      </c>
      <c r="E101" s="27" t="s">
        <v>39</v>
      </c>
      <c r="F101" s="12">
        <v>4</v>
      </c>
      <c r="G101" s="28">
        <v>980</v>
      </c>
      <c r="H101" s="12" t="s">
        <v>18</v>
      </c>
      <c r="I101" s="31"/>
    </row>
    <row r="102" customHeight="1" spans="1:9">
      <c r="A102" s="18">
        <f>IF(LEN(B102)&gt;0,COUNTA(B$8:$B102),"")</f>
        <v>95</v>
      </c>
      <c r="B102" s="17" t="s">
        <v>14</v>
      </c>
      <c r="C102" s="17" t="s">
        <v>15</v>
      </c>
      <c r="D102" s="29" t="s">
        <v>188</v>
      </c>
      <c r="E102" s="27" t="s">
        <v>189</v>
      </c>
      <c r="F102" s="12">
        <v>4</v>
      </c>
      <c r="G102" s="28">
        <v>980</v>
      </c>
      <c r="H102" s="12" t="s">
        <v>18</v>
      </c>
      <c r="I102" s="31"/>
    </row>
    <row r="103" customHeight="1" spans="1:9">
      <c r="A103" s="18">
        <f>IF(LEN(B103)&gt;0,COUNTA(B$8:$B103),"")</f>
        <v>96</v>
      </c>
      <c r="B103" s="17" t="s">
        <v>14</v>
      </c>
      <c r="C103" s="17" t="s">
        <v>15</v>
      </c>
      <c r="D103" s="29" t="s">
        <v>190</v>
      </c>
      <c r="E103" s="27" t="s">
        <v>191</v>
      </c>
      <c r="F103" s="12">
        <v>1</v>
      </c>
      <c r="G103" s="28">
        <v>325</v>
      </c>
      <c r="H103" s="12" t="s">
        <v>18</v>
      </c>
      <c r="I103" s="31"/>
    </row>
    <row r="104" customHeight="1" spans="1:9">
      <c r="A104" s="18">
        <f>IF(LEN(B104)&gt;0,COUNTA(B$8:$B104),"")</f>
        <v>97</v>
      </c>
      <c r="B104" s="17" t="s">
        <v>14</v>
      </c>
      <c r="C104" s="17" t="s">
        <v>15</v>
      </c>
      <c r="D104" s="29" t="s">
        <v>192</v>
      </c>
      <c r="E104" s="27" t="s">
        <v>193</v>
      </c>
      <c r="F104" s="12">
        <v>2</v>
      </c>
      <c r="G104" s="28">
        <v>570</v>
      </c>
      <c r="H104" s="12" t="s">
        <v>18</v>
      </c>
      <c r="I104" s="31"/>
    </row>
    <row r="105" customHeight="1" spans="1:9">
      <c r="A105" s="18">
        <f>IF(LEN(B105)&gt;0,COUNTA(B$8:$B105),"")</f>
        <v>98</v>
      </c>
      <c r="B105" s="17" t="s">
        <v>14</v>
      </c>
      <c r="C105" s="17" t="s">
        <v>15</v>
      </c>
      <c r="D105" s="29" t="s">
        <v>194</v>
      </c>
      <c r="E105" s="27" t="s">
        <v>45</v>
      </c>
      <c r="F105" s="12">
        <v>2</v>
      </c>
      <c r="G105" s="28">
        <v>570</v>
      </c>
      <c r="H105" s="12" t="s">
        <v>18</v>
      </c>
      <c r="I105" s="31"/>
    </row>
    <row r="106" customHeight="1" spans="1:9">
      <c r="A106" s="18">
        <f>IF(LEN(B106)&gt;0,COUNTA(B$8:$B106),"")</f>
        <v>99</v>
      </c>
      <c r="B106" s="17" t="s">
        <v>14</v>
      </c>
      <c r="C106" s="17" t="s">
        <v>15</v>
      </c>
      <c r="D106" s="17" t="s">
        <v>195</v>
      </c>
      <c r="E106" s="27" t="s">
        <v>196</v>
      </c>
      <c r="F106" s="12">
        <v>3</v>
      </c>
      <c r="G106" s="28">
        <v>735</v>
      </c>
      <c r="H106" s="12" t="s">
        <v>18</v>
      </c>
      <c r="I106" s="31"/>
    </row>
    <row r="107" customHeight="1" spans="1:9">
      <c r="A107" s="18">
        <f>IF(LEN(B107)&gt;0,COUNTA(B$8:$B107),"")</f>
        <v>100</v>
      </c>
      <c r="B107" s="17" t="s">
        <v>14</v>
      </c>
      <c r="C107" s="17" t="s">
        <v>15</v>
      </c>
      <c r="D107" s="17" t="s">
        <v>197</v>
      </c>
      <c r="E107" s="27" t="s">
        <v>198</v>
      </c>
      <c r="F107" s="12">
        <v>4</v>
      </c>
      <c r="G107" s="28">
        <v>980</v>
      </c>
      <c r="H107" s="12" t="s">
        <v>18</v>
      </c>
      <c r="I107" s="31"/>
    </row>
    <row r="108" customHeight="1" spans="1:9">
      <c r="A108" s="18">
        <f>IF(LEN(B108)&gt;0,COUNTA(B$8:$B108),"")</f>
        <v>101</v>
      </c>
      <c r="B108" s="17" t="s">
        <v>14</v>
      </c>
      <c r="C108" s="17" t="s">
        <v>15</v>
      </c>
      <c r="D108" s="17" t="s">
        <v>199</v>
      </c>
      <c r="E108" s="27" t="s">
        <v>74</v>
      </c>
      <c r="F108" s="12">
        <v>1</v>
      </c>
      <c r="G108" s="28">
        <v>325</v>
      </c>
      <c r="H108" s="12" t="s">
        <v>18</v>
      </c>
      <c r="I108" s="31"/>
    </row>
    <row r="109" customHeight="1" spans="1:9">
      <c r="A109" s="18">
        <f>IF(LEN(B109)&gt;0,COUNTA(B$8:$B109),"")</f>
        <v>102</v>
      </c>
      <c r="B109" s="17" t="s">
        <v>14</v>
      </c>
      <c r="C109" s="17" t="s">
        <v>15</v>
      </c>
      <c r="D109" s="17" t="s">
        <v>200</v>
      </c>
      <c r="E109" s="27" t="s">
        <v>201</v>
      </c>
      <c r="F109" s="12">
        <v>1</v>
      </c>
      <c r="G109" s="28">
        <v>325</v>
      </c>
      <c r="H109" s="12" t="s">
        <v>18</v>
      </c>
      <c r="I109" s="31"/>
    </row>
    <row r="110" customHeight="1" spans="1:9">
      <c r="A110" s="18">
        <f>IF(LEN(B110)&gt;0,COUNTA(B$8:$B110),"")</f>
        <v>103</v>
      </c>
      <c r="B110" s="17" t="s">
        <v>14</v>
      </c>
      <c r="C110" s="17" t="s">
        <v>15</v>
      </c>
      <c r="D110" s="17" t="s">
        <v>202</v>
      </c>
      <c r="E110" s="27" t="s">
        <v>203</v>
      </c>
      <c r="F110" s="12">
        <v>4</v>
      </c>
      <c r="G110" s="28">
        <v>980</v>
      </c>
      <c r="H110" s="12" t="s">
        <v>18</v>
      </c>
      <c r="I110" s="31"/>
    </row>
    <row r="111" customHeight="1" spans="1:9">
      <c r="A111" s="18">
        <f>IF(LEN(B111)&gt;0,COUNTA(B$8:$B111),"")</f>
        <v>104</v>
      </c>
      <c r="B111" s="17" t="s">
        <v>14</v>
      </c>
      <c r="C111" s="17" t="s">
        <v>15</v>
      </c>
      <c r="D111" s="17" t="s">
        <v>204</v>
      </c>
      <c r="E111" s="27" t="s">
        <v>47</v>
      </c>
      <c r="F111" s="12">
        <v>3</v>
      </c>
      <c r="G111" s="28">
        <v>735</v>
      </c>
      <c r="H111" s="12" t="s">
        <v>18</v>
      </c>
      <c r="I111" s="31"/>
    </row>
    <row r="112" customHeight="1" spans="1:9">
      <c r="A112" s="18">
        <f>IF(LEN(B112)&gt;0,COUNTA(B$8:$B112),"")</f>
        <v>105</v>
      </c>
      <c r="B112" s="30" t="s">
        <v>14</v>
      </c>
      <c r="C112" s="17" t="s">
        <v>15</v>
      </c>
      <c r="D112" s="17" t="s">
        <v>205</v>
      </c>
      <c r="E112" s="27" t="s">
        <v>155</v>
      </c>
      <c r="F112" s="12">
        <v>2</v>
      </c>
      <c r="G112" s="28">
        <v>570</v>
      </c>
      <c r="H112" s="12" t="s">
        <v>18</v>
      </c>
      <c r="I112" s="31"/>
    </row>
    <row r="113" customHeight="1" spans="1:9">
      <c r="A113" s="18">
        <f>IF(LEN(B113)&gt;0,COUNTA(B$8:$B113),"")</f>
        <v>106</v>
      </c>
      <c r="B113" s="17" t="s">
        <v>14</v>
      </c>
      <c r="C113" s="17" t="s">
        <v>15</v>
      </c>
      <c r="D113" s="17" t="s">
        <v>206</v>
      </c>
      <c r="E113" s="27" t="s">
        <v>207</v>
      </c>
      <c r="F113" s="12">
        <v>5</v>
      </c>
      <c r="G113" s="28">
        <v>1090</v>
      </c>
      <c r="H113" s="12" t="s">
        <v>18</v>
      </c>
      <c r="I113" s="31"/>
    </row>
    <row r="114" customHeight="1" spans="1:9">
      <c r="A114" s="18">
        <f>IF(LEN(B114)&gt;0,COUNTA(B$8:$B114),"")</f>
        <v>107</v>
      </c>
      <c r="B114" s="30" t="s">
        <v>14</v>
      </c>
      <c r="C114" s="17" t="s">
        <v>15</v>
      </c>
      <c r="D114" s="17" t="s">
        <v>208</v>
      </c>
      <c r="E114" s="27" t="s">
        <v>209</v>
      </c>
      <c r="F114" s="12">
        <v>1</v>
      </c>
      <c r="G114" s="28">
        <v>325</v>
      </c>
      <c r="H114" s="12" t="s">
        <v>52</v>
      </c>
      <c r="I114" s="26" t="s">
        <v>173</v>
      </c>
    </row>
    <row r="115" customHeight="1" spans="1:9">
      <c r="A115" s="18">
        <f>IF(LEN(B115)&gt;0,COUNTA(B$8:$B115),"")</f>
        <v>108</v>
      </c>
      <c r="B115" s="17" t="s">
        <v>14</v>
      </c>
      <c r="C115" s="17" t="s">
        <v>15</v>
      </c>
      <c r="D115" s="17" t="s">
        <v>210</v>
      </c>
      <c r="E115" s="27" t="s">
        <v>211</v>
      </c>
      <c r="F115" s="12">
        <v>2</v>
      </c>
      <c r="G115" s="28">
        <v>570</v>
      </c>
      <c r="H115" s="12" t="s">
        <v>18</v>
      </c>
      <c r="I115" s="31"/>
    </row>
    <row r="116" customHeight="1" spans="1:9">
      <c r="A116" s="18">
        <f>IF(LEN(B116)&gt;0,COUNTA(B$8:$B116),"")</f>
        <v>109</v>
      </c>
      <c r="B116" s="17" t="s">
        <v>14</v>
      </c>
      <c r="C116" s="17" t="s">
        <v>15</v>
      </c>
      <c r="D116" s="17" t="s">
        <v>212</v>
      </c>
      <c r="E116" s="27" t="s">
        <v>213</v>
      </c>
      <c r="F116" s="12">
        <v>3</v>
      </c>
      <c r="G116" s="28">
        <v>735</v>
      </c>
      <c r="H116" s="12" t="s">
        <v>18</v>
      </c>
      <c r="I116" s="31"/>
    </row>
    <row r="117" customHeight="1" spans="1:9">
      <c r="A117" s="18">
        <f>IF(LEN(B117)&gt;0,COUNTA(B$8:$B117),"")</f>
        <v>110</v>
      </c>
      <c r="B117" s="17" t="s">
        <v>14</v>
      </c>
      <c r="C117" s="17" t="s">
        <v>15</v>
      </c>
      <c r="D117" s="17" t="s">
        <v>214</v>
      </c>
      <c r="E117" s="27" t="s">
        <v>215</v>
      </c>
      <c r="F117" s="12">
        <v>2</v>
      </c>
      <c r="G117" s="28">
        <v>570</v>
      </c>
      <c r="H117" s="12" t="s">
        <v>18</v>
      </c>
      <c r="I117" s="31"/>
    </row>
    <row r="118" customHeight="1" spans="1:9">
      <c r="A118" s="18">
        <f>IF(LEN(B118)&gt;0,COUNTA(B$8:$B118),"")</f>
        <v>111</v>
      </c>
      <c r="B118" s="17" t="s">
        <v>14</v>
      </c>
      <c r="C118" s="17" t="s">
        <v>15</v>
      </c>
      <c r="D118" s="17" t="s">
        <v>216</v>
      </c>
      <c r="E118" s="27" t="s">
        <v>217</v>
      </c>
      <c r="F118" s="12">
        <v>3</v>
      </c>
      <c r="G118" s="28">
        <v>735</v>
      </c>
      <c r="H118" s="12" t="s">
        <v>18</v>
      </c>
      <c r="I118" s="31"/>
    </row>
    <row r="119" customHeight="1" spans="1:9">
      <c r="A119" s="18">
        <f>IF(LEN(B119)&gt;0,COUNTA(B$8:$B119),"")</f>
        <v>112</v>
      </c>
      <c r="B119" s="17" t="s">
        <v>14</v>
      </c>
      <c r="C119" s="17" t="s">
        <v>15</v>
      </c>
      <c r="D119" s="29" t="s">
        <v>218</v>
      </c>
      <c r="E119" s="27" t="s">
        <v>219</v>
      </c>
      <c r="F119" s="12">
        <v>4</v>
      </c>
      <c r="G119" s="28">
        <v>980</v>
      </c>
      <c r="H119" s="12" t="s">
        <v>18</v>
      </c>
      <c r="I119" s="31"/>
    </row>
    <row r="120" customHeight="1" spans="1:9">
      <c r="A120" s="18">
        <f>IF(LEN(B120)&gt;0,COUNTA(B$8:$B120),"")</f>
        <v>113</v>
      </c>
      <c r="B120" s="17" t="s">
        <v>14</v>
      </c>
      <c r="C120" s="17" t="s">
        <v>15</v>
      </c>
      <c r="D120" s="17" t="s">
        <v>220</v>
      </c>
      <c r="E120" s="27" t="s">
        <v>221</v>
      </c>
      <c r="F120" s="12">
        <v>2</v>
      </c>
      <c r="G120" s="28">
        <v>570</v>
      </c>
      <c r="H120" s="12" t="s">
        <v>18</v>
      </c>
      <c r="I120" s="31"/>
    </row>
    <row r="121" customHeight="1" spans="1:9">
      <c r="A121" s="18">
        <f>IF(LEN(B121)&gt;0,COUNTA(B$8:$B121),"")</f>
        <v>114</v>
      </c>
      <c r="B121" s="17" t="s">
        <v>14</v>
      </c>
      <c r="C121" s="17" t="s">
        <v>15</v>
      </c>
      <c r="D121" s="17" t="s">
        <v>222</v>
      </c>
      <c r="E121" s="27" t="s">
        <v>22</v>
      </c>
      <c r="F121" s="12">
        <v>2</v>
      </c>
      <c r="G121" s="28">
        <v>570</v>
      </c>
      <c r="H121" s="12" t="s">
        <v>18</v>
      </c>
      <c r="I121" s="31"/>
    </row>
    <row r="122" customHeight="1" spans="1:9">
      <c r="A122" s="18">
        <f>IF(LEN(B122)&gt;0,COUNTA(B$8:$B122),"")</f>
        <v>115</v>
      </c>
      <c r="B122" s="17" t="s">
        <v>14</v>
      </c>
      <c r="C122" s="17" t="s">
        <v>15</v>
      </c>
      <c r="D122" s="17" t="s">
        <v>223</v>
      </c>
      <c r="E122" s="27" t="s">
        <v>224</v>
      </c>
      <c r="F122" s="12">
        <v>4</v>
      </c>
      <c r="G122" s="28">
        <v>980</v>
      </c>
      <c r="H122" s="12" t="s">
        <v>18</v>
      </c>
      <c r="I122" s="31"/>
    </row>
    <row r="123" customHeight="1" spans="1:9">
      <c r="A123" s="18">
        <f>IF(LEN(B123)&gt;0,COUNTA(B$8:$B123),"")</f>
        <v>116</v>
      </c>
      <c r="B123" s="30" t="s">
        <v>14</v>
      </c>
      <c r="C123" s="17" t="s">
        <v>15</v>
      </c>
      <c r="D123" s="17" t="s">
        <v>225</v>
      </c>
      <c r="E123" s="27" t="s">
        <v>226</v>
      </c>
      <c r="F123" s="12">
        <v>1</v>
      </c>
      <c r="G123" s="28">
        <v>325</v>
      </c>
      <c r="H123" s="12" t="s">
        <v>18</v>
      </c>
      <c r="I123" s="31"/>
    </row>
    <row r="124" customHeight="1" spans="1:9">
      <c r="A124" s="18">
        <f>IF(LEN(B124)&gt;0,COUNTA(B$8:$B124),"")</f>
        <v>117</v>
      </c>
      <c r="B124" s="17" t="s">
        <v>14</v>
      </c>
      <c r="C124" s="17" t="s">
        <v>15</v>
      </c>
      <c r="D124" s="17" t="s">
        <v>227</v>
      </c>
      <c r="E124" s="27" t="s">
        <v>47</v>
      </c>
      <c r="F124" s="12">
        <v>1</v>
      </c>
      <c r="G124" s="28">
        <v>325</v>
      </c>
      <c r="H124" s="12" t="s">
        <v>18</v>
      </c>
      <c r="I124" s="31"/>
    </row>
    <row r="125" customHeight="1" spans="1:9">
      <c r="A125" s="18">
        <f>IF(LEN(B125)&gt;0,COUNTA(B$8:$B125),"")</f>
        <v>118</v>
      </c>
      <c r="B125" s="17" t="s">
        <v>14</v>
      </c>
      <c r="C125" s="17" t="s">
        <v>15</v>
      </c>
      <c r="D125" s="17" t="s">
        <v>228</v>
      </c>
      <c r="E125" s="27" t="s">
        <v>85</v>
      </c>
      <c r="F125" s="12">
        <v>3</v>
      </c>
      <c r="G125" s="28">
        <v>735</v>
      </c>
      <c r="H125" s="12" t="s">
        <v>18</v>
      </c>
      <c r="I125" s="31"/>
    </row>
    <row r="126" customHeight="1" spans="1:9">
      <c r="A126" s="18">
        <f>IF(LEN(B126)&gt;0,COUNTA(B$8:$B126),"")</f>
        <v>119</v>
      </c>
      <c r="B126" s="23" t="s">
        <v>14</v>
      </c>
      <c r="C126" s="23" t="s">
        <v>15</v>
      </c>
      <c r="D126" s="23" t="s">
        <v>229</v>
      </c>
      <c r="E126" s="27" t="s">
        <v>230</v>
      </c>
      <c r="F126" s="12">
        <v>2</v>
      </c>
      <c r="G126" s="22">
        <v>570</v>
      </c>
      <c r="H126" s="12" t="s">
        <v>52</v>
      </c>
      <c r="I126" s="26" t="s">
        <v>173</v>
      </c>
    </row>
    <row r="127" customHeight="1" spans="1:9">
      <c r="A127" s="18">
        <f>IF(LEN(B127)&gt;0,COUNTA(B$8:$B127),"")</f>
        <v>120</v>
      </c>
      <c r="B127" s="30" t="s">
        <v>14</v>
      </c>
      <c r="C127" s="17" t="s">
        <v>15</v>
      </c>
      <c r="D127" s="17" t="s">
        <v>231</v>
      </c>
      <c r="E127" s="27" t="s">
        <v>140</v>
      </c>
      <c r="F127" s="12">
        <v>3</v>
      </c>
      <c r="G127" s="28">
        <v>735</v>
      </c>
      <c r="H127" s="12" t="s">
        <v>18</v>
      </c>
      <c r="I127" s="31"/>
    </row>
    <row r="128" customHeight="1" spans="1:9">
      <c r="A128" s="18">
        <f>IF(LEN(B128)&gt;0,COUNTA(B$8:$B128),"")</f>
        <v>121</v>
      </c>
      <c r="B128" s="17" t="s">
        <v>14</v>
      </c>
      <c r="C128" s="17" t="s">
        <v>15</v>
      </c>
      <c r="D128" s="17" t="s">
        <v>232</v>
      </c>
      <c r="E128" s="27" t="s">
        <v>233</v>
      </c>
      <c r="F128" s="12">
        <v>3</v>
      </c>
      <c r="G128" s="28">
        <v>735</v>
      </c>
      <c r="H128" s="12" t="s">
        <v>52</v>
      </c>
      <c r="I128" s="31" t="s">
        <v>234</v>
      </c>
    </row>
    <row r="129" customHeight="1" spans="1:9">
      <c r="A129" s="18">
        <f>IF(LEN(B129)&gt;0,COUNTA(B$8:$B129),"")</f>
        <v>122</v>
      </c>
      <c r="B129" s="17" t="s">
        <v>14</v>
      </c>
      <c r="C129" s="17" t="s">
        <v>15</v>
      </c>
      <c r="D129" s="17" t="s">
        <v>235</v>
      </c>
      <c r="E129" s="27" t="s">
        <v>236</v>
      </c>
      <c r="F129" s="12">
        <v>4</v>
      </c>
      <c r="G129" s="28">
        <v>980</v>
      </c>
      <c r="H129" s="12" t="s">
        <v>18</v>
      </c>
      <c r="I129" s="31"/>
    </row>
    <row r="130" customHeight="1" spans="1:9">
      <c r="A130" s="18">
        <f>IF(LEN(B130)&gt;0,COUNTA(B$8:$B130),"")</f>
        <v>123</v>
      </c>
      <c r="B130" s="30" t="s">
        <v>14</v>
      </c>
      <c r="C130" s="17" t="s">
        <v>15</v>
      </c>
      <c r="D130" s="17" t="s">
        <v>237</v>
      </c>
      <c r="E130" s="27" t="s">
        <v>76</v>
      </c>
      <c r="F130" s="12">
        <v>1</v>
      </c>
      <c r="G130" s="28">
        <v>325</v>
      </c>
      <c r="H130" s="12" t="s">
        <v>18</v>
      </c>
      <c r="I130" s="31"/>
    </row>
    <row r="131" customHeight="1" spans="1:9">
      <c r="A131" s="18">
        <f>IF(LEN(B131)&gt;0,COUNTA(B$8:$B131),"")</f>
        <v>124</v>
      </c>
      <c r="B131" s="30" t="s">
        <v>14</v>
      </c>
      <c r="C131" s="17" t="s">
        <v>15</v>
      </c>
      <c r="D131" s="17" t="s">
        <v>238</v>
      </c>
      <c r="E131" s="27" t="s">
        <v>239</v>
      </c>
      <c r="F131" s="12">
        <v>2</v>
      </c>
      <c r="G131" s="28">
        <v>570</v>
      </c>
      <c r="H131" s="12" t="s">
        <v>18</v>
      </c>
      <c r="I131" s="31"/>
    </row>
    <row r="132" customHeight="1" spans="1:9">
      <c r="A132" s="18">
        <f>IF(LEN(B132)&gt;0,COUNTA(B$8:$B132),"")</f>
        <v>125</v>
      </c>
      <c r="B132" s="17" t="s">
        <v>14</v>
      </c>
      <c r="C132" s="17" t="s">
        <v>15</v>
      </c>
      <c r="D132" s="17" t="s">
        <v>240</v>
      </c>
      <c r="E132" s="32" t="s">
        <v>162</v>
      </c>
      <c r="F132" s="12">
        <v>2</v>
      </c>
      <c r="G132" s="28">
        <v>570</v>
      </c>
      <c r="H132" s="12" t="s">
        <v>18</v>
      </c>
      <c r="I132" s="31"/>
    </row>
    <row r="133" customHeight="1" spans="1:9">
      <c r="A133" s="18">
        <f>IF(LEN(B133)&gt;0,COUNTA(B$8:$B133),"")</f>
        <v>126</v>
      </c>
      <c r="B133" s="30" t="s">
        <v>14</v>
      </c>
      <c r="C133" s="17" t="s">
        <v>15</v>
      </c>
      <c r="D133" s="17" t="s">
        <v>241</v>
      </c>
      <c r="E133" s="27" t="s">
        <v>74</v>
      </c>
      <c r="F133" s="12">
        <v>3</v>
      </c>
      <c r="G133" s="28">
        <v>735</v>
      </c>
      <c r="H133" s="12" t="s">
        <v>18</v>
      </c>
      <c r="I133" s="31"/>
    </row>
    <row r="134" customHeight="1" spans="1:9">
      <c r="A134" s="18">
        <f>IF(LEN(B134)&gt;0,COUNTA(B$8:$B134),"")</f>
        <v>127</v>
      </c>
      <c r="B134" s="17" t="s">
        <v>14</v>
      </c>
      <c r="C134" s="17" t="s">
        <v>15</v>
      </c>
      <c r="D134" s="17" t="s">
        <v>242</v>
      </c>
      <c r="E134" s="27" t="s">
        <v>243</v>
      </c>
      <c r="F134" s="12">
        <v>3</v>
      </c>
      <c r="G134" s="28">
        <v>735</v>
      </c>
      <c r="H134" s="12" t="s">
        <v>18</v>
      </c>
      <c r="I134" s="31"/>
    </row>
    <row r="135" customHeight="1" spans="1:9">
      <c r="A135" s="18">
        <f>IF(LEN(B135)&gt;0,COUNTA(B$8:$B135),"")</f>
        <v>128</v>
      </c>
      <c r="B135" s="30" t="s">
        <v>14</v>
      </c>
      <c r="C135" s="17" t="s">
        <v>15</v>
      </c>
      <c r="D135" s="17" t="s">
        <v>244</v>
      </c>
      <c r="E135" s="27" t="s">
        <v>67</v>
      </c>
      <c r="F135" s="12">
        <v>2</v>
      </c>
      <c r="G135" s="28">
        <v>570</v>
      </c>
      <c r="H135" s="12" t="s">
        <v>18</v>
      </c>
      <c r="I135" s="31"/>
    </row>
    <row r="136" customHeight="1" spans="1:9">
      <c r="A136" s="18">
        <f>IF(LEN(B136)&gt;0,COUNTA(B$8:$B136),"")</f>
        <v>129</v>
      </c>
      <c r="B136" s="30" t="s">
        <v>14</v>
      </c>
      <c r="C136" s="17" t="s">
        <v>15</v>
      </c>
      <c r="D136" s="17" t="s">
        <v>245</v>
      </c>
      <c r="E136" s="27" t="s">
        <v>28</v>
      </c>
      <c r="F136" s="12">
        <v>1</v>
      </c>
      <c r="G136" s="28">
        <v>325</v>
      </c>
      <c r="H136" s="12" t="s">
        <v>18</v>
      </c>
      <c r="I136" s="31"/>
    </row>
    <row r="137" customHeight="1" spans="1:9">
      <c r="A137" s="18">
        <f>IF(LEN(B137)&gt;0,COUNTA(B$8:$B137),"")</f>
        <v>130</v>
      </c>
      <c r="B137" s="17" t="s">
        <v>14</v>
      </c>
      <c r="C137" s="17" t="s">
        <v>15</v>
      </c>
      <c r="D137" s="17" t="s">
        <v>246</v>
      </c>
      <c r="E137" s="27" t="s">
        <v>247</v>
      </c>
      <c r="F137" s="12">
        <v>2</v>
      </c>
      <c r="G137" s="28">
        <v>570</v>
      </c>
      <c r="H137" s="12" t="s">
        <v>18</v>
      </c>
      <c r="I137" s="31"/>
    </row>
    <row r="138" customHeight="1" spans="1:9">
      <c r="A138" s="18">
        <f>IF(LEN(B138)&gt;0,COUNTA(B$8:$B138),"")</f>
        <v>131</v>
      </c>
      <c r="B138" s="30" t="s">
        <v>14</v>
      </c>
      <c r="C138" s="17" t="s">
        <v>15</v>
      </c>
      <c r="D138" s="17" t="s">
        <v>248</v>
      </c>
      <c r="E138" s="27" t="s">
        <v>249</v>
      </c>
      <c r="F138" s="12">
        <v>3</v>
      </c>
      <c r="G138" s="28">
        <v>735</v>
      </c>
      <c r="H138" s="12" t="s">
        <v>18</v>
      </c>
      <c r="I138" s="31"/>
    </row>
    <row r="139" customHeight="1" spans="1:9">
      <c r="A139" s="18">
        <f>IF(LEN(B139)&gt;0,COUNTA(B$8:$B139),"")</f>
        <v>132</v>
      </c>
      <c r="B139" s="30" t="s">
        <v>14</v>
      </c>
      <c r="C139" s="17" t="s">
        <v>15</v>
      </c>
      <c r="D139" s="17" t="s">
        <v>250</v>
      </c>
      <c r="E139" s="27" t="s">
        <v>251</v>
      </c>
      <c r="F139" s="12">
        <v>2</v>
      </c>
      <c r="G139" s="28">
        <v>570</v>
      </c>
      <c r="H139" s="12" t="s">
        <v>18</v>
      </c>
      <c r="I139" s="31"/>
    </row>
    <row r="140" customHeight="1" spans="1:9">
      <c r="A140" s="18">
        <f>IF(LEN(B140)&gt;0,COUNTA(B$8:$B140),"")</f>
        <v>133</v>
      </c>
      <c r="B140" s="30" t="s">
        <v>14</v>
      </c>
      <c r="C140" s="17" t="s">
        <v>15</v>
      </c>
      <c r="D140" s="17" t="s">
        <v>252</v>
      </c>
      <c r="E140" s="27" t="s">
        <v>253</v>
      </c>
      <c r="F140" s="12">
        <v>1</v>
      </c>
      <c r="G140" s="28">
        <v>325</v>
      </c>
      <c r="H140" s="12" t="s">
        <v>18</v>
      </c>
      <c r="I140" s="31"/>
    </row>
    <row r="141" customHeight="1" spans="1:9">
      <c r="A141" s="18">
        <f>IF(LEN(B141)&gt;0,COUNTA(B$8:$B141),"")</f>
        <v>134</v>
      </c>
      <c r="B141" s="17" t="s">
        <v>14</v>
      </c>
      <c r="C141" s="17" t="s">
        <v>15</v>
      </c>
      <c r="D141" s="17" t="s">
        <v>254</v>
      </c>
      <c r="E141" s="27" t="s">
        <v>255</v>
      </c>
      <c r="F141" s="12">
        <v>4</v>
      </c>
      <c r="G141" s="28">
        <v>980</v>
      </c>
      <c r="H141" s="12" t="s">
        <v>18</v>
      </c>
      <c r="I141" s="31"/>
    </row>
    <row r="142" customHeight="1" spans="1:9">
      <c r="A142" s="18">
        <f>IF(LEN(B142)&gt;0,COUNTA(B$8:$B142),"")</f>
        <v>135</v>
      </c>
      <c r="B142" s="30" t="s">
        <v>14</v>
      </c>
      <c r="C142" s="17" t="s">
        <v>15</v>
      </c>
      <c r="D142" s="17" t="s">
        <v>256</v>
      </c>
      <c r="E142" s="27" t="s">
        <v>182</v>
      </c>
      <c r="F142" s="12">
        <v>1</v>
      </c>
      <c r="G142" s="28">
        <v>325</v>
      </c>
      <c r="H142" s="12" t="s">
        <v>18</v>
      </c>
      <c r="I142" s="31"/>
    </row>
    <row r="143" customHeight="1" spans="1:9">
      <c r="A143" s="18">
        <f>IF(LEN(B143)&gt;0,COUNTA(B$8:$B143),"")</f>
        <v>136</v>
      </c>
      <c r="B143" s="30" t="s">
        <v>14</v>
      </c>
      <c r="C143" s="17" t="s">
        <v>15</v>
      </c>
      <c r="D143" s="17" t="s">
        <v>257</v>
      </c>
      <c r="E143" s="27" t="s">
        <v>258</v>
      </c>
      <c r="F143" s="12">
        <v>2</v>
      </c>
      <c r="G143" s="28">
        <v>570</v>
      </c>
      <c r="H143" s="12" t="s">
        <v>18</v>
      </c>
      <c r="I143" s="31"/>
    </row>
    <row r="144" customHeight="1" spans="1:9">
      <c r="A144" s="18">
        <f>IF(LEN(B144)&gt;0,COUNTA(B$8:$B144),"")</f>
        <v>137</v>
      </c>
      <c r="B144" s="33" t="s">
        <v>14</v>
      </c>
      <c r="C144" s="23" t="s">
        <v>15</v>
      </c>
      <c r="D144" s="23" t="s">
        <v>259</v>
      </c>
      <c r="E144" s="27" t="s">
        <v>260</v>
      </c>
      <c r="F144" s="12">
        <v>1</v>
      </c>
      <c r="G144" s="22">
        <v>325</v>
      </c>
      <c r="H144" s="12" t="s">
        <v>52</v>
      </c>
      <c r="I144" s="26" t="s">
        <v>173</v>
      </c>
    </row>
    <row r="145" customHeight="1" spans="1:9">
      <c r="A145" s="18">
        <f>IF(LEN(B145)&gt;0,COUNTA(B$8:$B145),"")</f>
        <v>138</v>
      </c>
      <c r="B145" s="17" t="s">
        <v>14</v>
      </c>
      <c r="C145" s="17" t="s">
        <v>15</v>
      </c>
      <c r="D145" s="17" t="s">
        <v>261</v>
      </c>
      <c r="E145" s="27" t="s">
        <v>262</v>
      </c>
      <c r="F145" s="12">
        <v>2</v>
      </c>
      <c r="G145" s="28">
        <v>570</v>
      </c>
      <c r="H145" s="12" t="s">
        <v>18</v>
      </c>
      <c r="I145" s="31"/>
    </row>
    <row r="146" customHeight="1" spans="1:9">
      <c r="A146" s="18">
        <f>IF(LEN(B146)&gt;0,COUNTA(B$8:$B146),"")</f>
        <v>139</v>
      </c>
      <c r="B146" s="33" t="s">
        <v>14</v>
      </c>
      <c r="C146" s="23" t="s">
        <v>15</v>
      </c>
      <c r="D146" s="23" t="s">
        <v>263</v>
      </c>
      <c r="E146" s="27" t="s">
        <v>264</v>
      </c>
      <c r="F146" s="12">
        <v>4</v>
      </c>
      <c r="G146" s="22">
        <v>980</v>
      </c>
      <c r="H146" s="12" t="s">
        <v>18</v>
      </c>
      <c r="I146" s="26"/>
    </row>
    <row r="147" customHeight="1" spans="1:9">
      <c r="A147" s="18">
        <f>IF(LEN(B147)&gt;0,COUNTA(B$8:$B147),"")</f>
        <v>140</v>
      </c>
      <c r="B147" s="30" t="s">
        <v>14</v>
      </c>
      <c r="C147" s="17" t="s">
        <v>15</v>
      </c>
      <c r="D147" s="17" t="s">
        <v>265</v>
      </c>
      <c r="E147" s="27" t="s">
        <v>260</v>
      </c>
      <c r="F147" s="12">
        <v>2</v>
      </c>
      <c r="G147" s="28">
        <v>570</v>
      </c>
      <c r="H147" s="12" t="s">
        <v>18</v>
      </c>
      <c r="I147" s="31"/>
    </row>
    <row r="148" customHeight="1" spans="1:9">
      <c r="A148" s="18">
        <f>IF(LEN(B148)&gt;0,COUNTA(B$8:$B148),"")</f>
        <v>141</v>
      </c>
      <c r="B148" s="30" t="s">
        <v>14</v>
      </c>
      <c r="C148" s="17" t="s">
        <v>15</v>
      </c>
      <c r="D148" s="17" t="s">
        <v>266</v>
      </c>
      <c r="E148" s="27" t="s">
        <v>267</v>
      </c>
      <c r="F148" s="12">
        <v>1</v>
      </c>
      <c r="G148" s="28">
        <v>325</v>
      </c>
      <c r="H148" s="12" t="s">
        <v>18</v>
      </c>
      <c r="I148" s="31"/>
    </row>
    <row r="149" customHeight="1" spans="1:9">
      <c r="A149" s="18">
        <f>IF(LEN(B149)&gt;0,COUNTA(B$8:$B149),"")</f>
        <v>142</v>
      </c>
      <c r="B149" s="30" t="s">
        <v>14</v>
      </c>
      <c r="C149" s="17" t="s">
        <v>15</v>
      </c>
      <c r="D149" s="17" t="s">
        <v>268</v>
      </c>
      <c r="E149" s="27" t="s">
        <v>269</v>
      </c>
      <c r="F149" s="12">
        <v>2</v>
      </c>
      <c r="G149" s="28">
        <v>570</v>
      </c>
      <c r="H149" s="12" t="s">
        <v>52</v>
      </c>
      <c r="I149" s="31" t="s">
        <v>53</v>
      </c>
    </row>
    <row r="150" customHeight="1" spans="1:9">
      <c r="A150" s="18">
        <f>IF(LEN(B150)&gt;0,COUNTA(B$8:$B150),"")</f>
        <v>143</v>
      </c>
      <c r="B150" s="17" t="s">
        <v>14</v>
      </c>
      <c r="C150" s="17" t="s">
        <v>15</v>
      </c>
      <c r="D150" s="17" t="s">
        <v>270</v>
      </c>
      <c r="E150" s="27" t="s">
        <v>81</v>
      </c>
      <c r="F150" s="12">
        <v>2</v>
      </c>
      <c r="G150" s="28">
        <v>570</v>
      </c>
      <c r="H150" s="12" t="s">
        <v>18</v>
      </c>
      <c r="I150" s="31"/>
    </row>
    <row r="151" customHeight="1" spans="1:9">
      <c r="A151" s="18">
        <f>IF(LEN(B151)&gt;0,COUNTA(B$8:$B151),"")</f>
        <v>144</v>
      </c>
      <c r="B151" s="30" t="s">
        <v>14</v>
      </c>
      <c r="C151" s="17" t="s">
        <v>15</v>
      </c>
      <c r="D151" s="17" t="s">
        <v>271</v>
      </c>
      <c r="E151" s="27" t="s">
        <v>51</v>
      </c>
      <c r="F151" s="12">
        <v>1</v>
      </c>
      <c r="G151" s="28">
        <v>325</v>
      </c>
      <c r="H151" s="12" t="s">
        <v>52</v>
      </c>
      <c r="I151" s="31" t="s">
        <v>173</v>
      </c>
    </row>
    <row r="152" customHeight="1" spans="1:9">
      <c r="A152" s="18">
        <f>IF(LEN(B152)&gt;0,COUNTA(B$8:$B152),"")</f>
        <v>145</v>
      </c>
      <c r="B152" s="30" t="s">
        <v>14</v>
      </c>
      <c r="C152" s="17" t="s">
        <v>15</v>
      </c>
      <c r="D152" s="17" t="s">
        <v>272</v>
      </c>
      <c r="E152" s="27" t="s">
        <v>273</v>
      </c>
      <c r="F152" s="12">
        <v>2</v>
      </c>
      <c r="G152" s="28">
        <v>570</v>
      </c>
      <c r="H152" s="12" t="s">
        <v>18</v>
      </c>
      <c r="I152" s="31"/>
    </row>
    <row r="153" customHeight="1" spans="1:9">
      <c r="A153" s="18">
        <f>IF(LEN(B153)&gt;0,COUNTA(B$8:$B153),"")</f>
        <v>146</v>
      </c>
      <c r="B153" s="12" t="s">
        <v>274</v>
      </c>
      <c r="C153" s="17" t="s">
        <v>15</v>
      </c>
      <c r="D153" s="17" t="s">
        <v>275</v>
      </c>
      <c r="E153" s="27" t="s">
        <v>276</v>
      </c>
      <c r="F153" s="12">
        <v>1</v>
      </c>
      <c r="G153" s="28">
        <v>325</v>
      </c>
      <c r="H153" s="12" t="s">
        <v>18</v>
      </c>
      <c r="I153" s="31"/>
    </row>
    <row r="154" customHeight="1" spans="1:9">
      <c r="A154" s="18">
        <f>IF(LEN(B154)&gt;0,COUNTA(B$8:$B154),"")</f>
        <v>147</v>
      </c>
      <c r="B154" s="12" t="s">
        <v>274</v>
      </c>
      <c r="C154" s="17" t="s">
        <v>15</v>
      </c>
      <c r="D154" s="17" t="s">
        <v>277</v>
      </c>
      <c r="E154" s="32" t="s">
        <v>278</v>
      </c>
      <c r="F154" s="12">
        <v>3</v>
      </c>
      <c r="G154" s="28">
        <v>735</v>
      </c>
      <c r="H154" s="12" t="s">
        <v>18</v>
      </c>
      <c r="I154" s="31"/>
    </row>
    <row r="155" customHeight="1" spans="1:9">
      <c r="A155" s="18">
        <f>IF(LEN(B155)&gt;0,COUNTA(B$8:$B155),"")</f>
        <v>148</v>
      </c>
      <c r="B155" s="12" t="s">
        <v>274</v>
      </c>
      <c r="C155" s="17" t="s">
        <v>15</v>
      </c>
      <c r="D155" s="17" t="s">
        <v>279</v>
      </c>
      <c r="E155" s="27" t="s">
        <v>198</v>
      </c>
      <c r="F155" s="12">
        <v>3</v>
      </c>
      <c r="G155" s="28">
        <v>735</v>
      </c>
      <c r="H155" s="12" t="s">
        <v>18</v>
      </c>
      <c r="I155" s="31"/>
    </row>
    <row r="156" customHeight="1" spans="1:9">
      <c r="A156" s="18">
        <f>IF(LEN(B156)&gt;0,COUNTA(B$8:$B156),"")</f>
        <v>149</v>
      </c>
      <c r="B156" s="12" t="s">
        <v>274</v>
      </c>
      <c r="C156" s="17" t="s">
        <v>15</v>
      </c>
      <c r="D156" s="17" t="s">
        <v>280</v>
      </c>
      <c r="E156" s="27" t="s">
        <v>236</v>
      </c>
      <c r="F156" s="12">
        <v>1</v>
      </c>
      <c r="G156" s="28">
        <v>325</v>
      </c>
      <c r="H156" s="12" t="s">
        <v>18</v>
      </c>
      <c r="I156" s="31"/>
    </row>
    <row r="157" customHeight="1" spans="1:9">
      <c r="A157" s="18">
        <f>IF(LEN(B157)&gt;0,COUNTA(B$8:$B157),"")</f>
        <v>150</v>
      </c>
      <c r="B157" s="12" t="s">
        <v>274</v>
      </c>
      <c r="C157" s="17" t="s">
        <v>15</v>
      </c>
      <c r="D157" s="17" t="s">
        <v>281</v>
      </c>
      <c r="E157" s="27" t="s">
        <v>282</v>
      </c>
      <c r="F157" s="12">
        <v>1</v>
      </c>
      <c r="G157" s="28">
        <v>325</v>
      </c>
      <c r="H157" s="12" t="s">
        <v>18</v>
      </c>
      <c r="I157" s="31"/>
    </row>
    <row r="158" customHeight="1" spans="1:9">
      <c r="A158" s="18">
        <f>IF(LEN(B158)&gt;0,COUNTA(B$8:$B158),"")</f>
        <v>151</v>
      </c>
      <c r="B158" s="12" t="s">
        <v>274</v>
      </c>
      <c r="C158" s="17" t="s">
        <v>15</v>
      </c>
      <c r="D158" s="17" t="s">
        <v>283</v>
      </c>
      <c r="E158" s="27" t="s">
        <v>78</v>
      </c>
      <c r="F158" s="12">
        <v>2</v>
      </c>
      <c r="G158" s="28">
        <v>570</v>
      </c>
      <c r="H158" s="12" t="s">
        <v>18</v>
      </c>
      <c r="I158" s="31"/>
    </row>
    <row r="159" customHeight="1" spans="1:9">
      <c r="A159" s="18">
        <f>IF(LEN(B159)&gt;0,COUNTA(B$8:$B159),"")</f>
        <v>152</v>
      </c>
      <c r="B159" s="12" t="s">
        <v>274</v>
      </c>
      <c r="C159" s="17" t="s">
        <v>15</v>
      </c>
      <c r="D159" s="17" t="s">
        <v>284</v>
      </c>
      <c r="E159" s="27" t="s">
        <v>285</v>
      </c>
      <c r="F159" s="12">
        <v>4</v>
      </c>
      <c r="G159" s="28">
        <v>980</v>
      </c>
      <c r="H159" s="12" t="s">
        <v>18</v>
      </c>
      <c r="I159" s="31"/>
    </row>
    <row r="160" customHeight="1" spans="1:9">
      <c r="A160" s="18">
        <f>IF(LEN(B160)&gt;0,COUNTA(B$8:$B160),"")</f>
        <v>153</v>
      </c>
      <c r="B160" s="12" t="s">
        <v>274</v>
      </c>
      <c r="C160" s="17" t="s">
        <v>15</v>
      </c>
      <c r="D160" s="17" t="s">
        <v>286</v>
      </c>
      <c r="E160" s="27" t="s">
        <v>264</v>
      </c>
      <c r="F160" s="12">
        <v>2</v>
      </c>
      <c r="G160" s="28">
        <v>570</v>
      </c>
      <c r="H160" s="12" t="s">
        <v>18</v>
      </c>
      <c r="I160" s="31"/>
    </row>
    <row r="161" customHeight="1" spans="1:9">
      <c r="A161" s="18">
        <f>IF(LEN(B161)&gt;0,COUNTA(B$8:$B161),"")</f>
        <v>154</v>
      </c>
      <c r="B161" s="12" t="s">
        <v>274</v>
      </c>
      <c r="C161" s="17" t="s">
        <v>15</v>
      </c>
      <c r="D161" s="17" t="s">
        <v>287</v>
      </c>
      <c r="E161" s="27" t="s">
        <v>219</v>
      </c>
      <c r="F161" s="12">
        <v>1</v>
      </c>
      <c r="G161" s="28">
        <v>325</v>
      </c>
      <c r="H161" s="12" t="s">
        <v>18</v>
      </c>
      <c r="I161" s="31"/>
    </row>
    <row r="162" customHeight="1" spans="1:9">
      <c r="A162" s="18">
        <f>IF(LEN(B162)&gt;0,COUNTA(B$8:$B162),"")</f>
        <v>155</v>
      </c>
      <c r="B162" s="12" t="s">
        <v>274</v>
      </c>
      <c r="C162" s="17" t="s">
        <v>15</v>
      </c>
      <c r="D162" s="17" t="s">
        <v>288</v>
      </c>
      <c r="E162" s="27" t="s">
        <v>289</v>
      </c>
      <c r="F162" s="12">
        <v>3</v>
      </c>
      <c r="G162" s="28">
        <v>735</v>
      </c>
      <c r="H162" s="12" t="s">
        <v>52</v>
      </c>
      <c r="I162" s="31" t="s">
        <v>290</v>
      </c>
    </row>
    <row r="163" customHeight="1" spans="1:9">
      <c r="A163" s="18">
        <f>IF(LEN(B163)&gt;0,COUNTA(B$8:$B163),"")</f>
        <v>156</v>
      </c>
      <c r="B163" s="12" t="s">
        <v>274</v>
      </c>
      <c r="C163" s="17" t="s">
        <v>15</v>
      </c>
      <c r="D163" s="17" t="s">
        <v>291</v>
      </c>
      <c r="E163" s="27" t="s">
        <v>292</v>
      </c>
      <c r="F163" s="12">
        <v>3</v>
      </c>
      <c r="G163" s="28">
        <v>735</v>
      </c>
      <c r="H163" s="12" t="s">
        <v>18</v>
      </c>
      <c r="I163" s="31"/>
    </row>
    <row r="164" customHeight="1" spans="1:9">
      <c r="A164" s="18">
        <f>IF(LEN(B164)&gt;0,COUNTA(B$8:$B164),"")</f>
        <v>157</v>
      </c>
      <c r="B164" s="12" t="s">
        <v>274</v>
      </c>
      <c r="C164" s="17" t="s">
        <v>15</v>
      </c>
      <c r="D164" s="17" t="s">
        <v>293</v>
      </c>
      <c r="E164" s="27" t="s">
        <v>294</v>
      </c>
      <c r="F164" s="12">
        <v>1</v>
      </c>
      <c r="G164" s="28">
        <v>325</v>
      </c>
      <c r="H164" s="12" t="s">
        <v>52</v>
      </c>
      <c r="I164" s="26" t="s">
        <v>153</v>
      </c>
    </row>
    <row r="165" customHeight="1" spans="1:9">
      <c r="A165" s="18">
        <f>IF(LEN(B165)&gt;0,COUNTA(B$8:$B165),"")</f>
        <v>158</v>
      </c>
      <c r="B165" s="12" t="s">
        <v>274</v>
      </c>
      <c r="C165" s="17" t="s">
        <v>15</v>
      </c>
      <c r="D165" s="17" t="s">
        <v>295</v>
      </c>
      <c r="E165" s="27" t="s">
        <v>114</v>
      </c>
      <c r="F165" s="12">
        <v>2</v>
      </c>
      <c r="G165" s="28">
        <v>570</v>
      </c>
      <c r="H165" s="12" t="s">
        <v>18</v>
      </c>
      <c r="I165" s="31"/>
    </row>
    <row r="166" customHeight="1" spans="1:9">
      <c r="A166" s="18">
        <f>IF(LEN(B166)&gt;0,COUNTA(B$8:$B166),"")</f>
        <v>159</v>
      </c>
      <c r="B166" s="12" t="s">
        <v>274</v>
      </c>
      <c r="C166" s="17" t="s">
        <v>15</v>
      </c>
      <c r="D166" s="17" t="s">
        <v>296</v>
      </c>
      <c r="E166" s="27" t="s">
        <v>297</v>
      </c>
      <c r="F166" s="12">
        <v>2</v>
      </c>
      <c r="G166" s="28">
        <v>570</v>
      </c>
      <c r="H166" s="12" t="s">
        <v>18</v>
      </c>
      <c r="I166" s="31"/>
    </row>
    <row r="167" customHeight="1" spans="1:9">
      <c r="A167" s="18">
        <f>IF(LEN(B167)&gt;0,COUNTA(B$8:$B167),"")</f>
        <v>160</v>
      </c>
      <c r="B167" s="12" t="s">
        <v>274</v>
      </c>
      <c r="C167" s="17" t="s">
        <v>15</v>
      </c>
      <c r="D167" s="17" t="s">
        <v>298</v>
      </c>
      <c r="E167" s="27" t="s">
        <v>299</v>
      </c>
      <c r="F167" s="12">
        <v>3</v>
      </c>
      <c r="G167" s="28">
        <v>735</v>
      </c>
      <c r="H167" s="12" t="s">
        <v>18</v>
      </c>
      <c r="I167" s="31"/>
    </row>
    <row r="168" customHeight="1" spans="1:9">
      <c r="A168" s="18">
        <f>IF(LEN(B168)&gt;0,COUNTA(B$8:$B168),"")</f>
        <v>161</v>
      </c>
      <c r="B168" s="12" t="s">
        <v>274</v>
      </c>
      <c r="C168" s="17" t="s">
        <v>15</v>
      </c>
      <c r="D168" s="17" t="s">
        <v>300</v>
      </c>
      <c r="E168" s="27" t="s">
        <v>28</v>
      </c>
      <c r="F168" s="12">
        <v>4</v>
      </c>
      <c r="G168" s="28">
        <v>980</v>
      </c>
      <c r="H168" s="12" t="s">
        <v>18</v>
      </c>
      <c r="I168" s="31"/>
    </row>
    <row r="169" customHeight="1" spans="1:9">
      <c r="A169" s="18">
        <f>IF(LEN(B169)&gt;0,COUNTA(B$8:$B169),"")</f>
        <v>162</v>
      </c>
      <c r="B169" s="12" t="s">
        <v>274</v>
      </c>
      <c r="C169" s="17" t="s">
        <v>15</v>
      </c>
      <c r="D169" s="17" t="s">
        <v>301</v>
      </c>
      <c r="E169" s="27" t="s">
        <v>302</v>
      </c>
      <c r="F169" s="12">
        <v>2</v>
      </c>
      <c r="G169" s="28">
        <v>570</v>
      </c>
      <c r="H169" s="12" t="s">
        <v>18</v>
      </c>
      <c r="I169" s="31"/>
    </row>
    <row r="170" customHeight="1" spans="1:9">
      <c r="A170" s="18">
        <f>IF(LEN(B170)&gt;0,COUNTA(B$8:$B170),"")</f>
        <v>163</v>
      </c>
      <c r="B170" s="12" t="s">
        <v>274</v>
      </c>
      <c r="C170" s="17" t="s">
        <v>15</v>
      </c>
      <c r="D170" s="17" t="s">
        <v>303</v>
      </c>
      <c r="E170" s="27" t="s">
        <v>304</v>
      </c>
      <c r="F170" s="12">
        <v>1</v>
      </c>
      <c r="G170" s="28">
        <v>325</v>
      </c>
      <c r="H170" s="12" t="s">
        <v>18</v>
      </c>
      <c r="I170" s="31"/>
    </row>
    <row r="171" customHeight="1" spans="1:9">
      <c r="A171" s="18">
        <f>IF(LEN(B171)&gt;0,COUNTA(B$8:$B171),"")</f>
        <v>164</v>
      </c>
      <c r="B171" s="12" t="s">
        <v>274</v>
      </c>
      <c r="C171" s="17" t="s">
        <v>15</v>
      </c>
      <c r="D171" s="17" t="s">
        <v>305</v>
      </c>
      <c r="E171" s="27" t="s">
        <v>306</v>
      </c>
      <c r="F171" s="12">
        <v>1</v>
      </c>
      <c r="G171" s="28">
        <v>325</v>
      </c>
      <c r="H171" s="12" t="s">
        <v>18</v>
      </c>
      <c r="I171" s="31"/>
    </row>
    <row r="172" customHeight="1" spans="1:9">
      <c r="A172" s="18">
        <f>IF(LEN(B172)&gt;0,COUNTA(B$8:$B172),"")</f>
        <v>165</v>
      </c>
      <c r="B172" s="12" t="s">
        <v>274</v>
      </c>
      <c r="C172" s="17" t="s">
        <v>15</v>
      </c>
      <c r="D172" s="17" t="s">
        <v>307</v>
      </c>
      <c r="E172" s="27" t="s">
        <v>308</v>
      </c>
      <c r="F172" s="12">
        <v>1</v>
      </c>
      <c r="G172" s="28">
        <v>325</v>
      </c>
      <c r="H172" s="12" t="s">
        <v>18</v>
      </c>
      <c r="I172" s="31"/>
    </row>
    <row r="173" customHeight="1" spans="1:9">
      <c r="A173" s="18">
        <f>IF(LEN(B173)&gt;0,COUNTA(B$8:$B173),"")</f>
        <v>166</v>
      </c>
      <c r="B173" s="12" t="s">
        <v>274</v>
      </c>
      <c r="C173" s="17" t="s">
        <v>15</v>
      </c>
      <c r="D173" s="17" t="s">
        <v>309</v>
      </c>
      <c r="E173" s="32" t="s">
        <v>36</v>
      </c>
      <c r="F173" s="12">
        <v>1</v>
      </c>
      <c r="G173" s="28">
        <v>325</v>
      </c>
      <c r="H173" s="12" t="s">
        <v>18</v>
      </c>
      <c r="I173" s="31"/>
    </row>
    <row r="174" customHeight="1" spans="1:9">
      <c r="A174" s="18">
        <f>IF(LEN(B174)&gt;0,COUNTA(B$8:$B174),"")</f>
        <v>167</v>
      </c>
      <c r="B174" s="12" t="s">
        <v>274</v>
      </c>
      <c r="C174" s="17" t="s">
        <v>15</v>
      </c>
      <c r="D174" s="17" t="s">
        <v>310</v>
      </c>
      <c r="E174" s="27" t="s">
        <v>51</v>
      </c>
      <c r="F174" s="12">
        <v>3</v>
      </c>
      <c r="G174" s="28">
        <v>735</v>
      </c>
      <c r="H174" s="12" t="s">
        <v>18</v>
      </c>
      <c r="I174" s="31"/>
    </row>
    <row r="175" customHeight="1" spans="1:9">
      <c r="A175" s="18">
        <f>IF(LEN(B175)&gt;0,COUNTA(B$8:$B175),"")</f>
        <v>168</v>
      </c>
      <c r="B175" s="12" t="s">
        <v>274</v>
      </c>
      <c r="C175" s="17" t="s">
        <v>15</v>
      </c>
      <c r="D175" s="17" t="s">
        <v>311</v>
      </c>
      <c r="E175" s="27" t="s">
        <v>312</v>
      </c>
      <c r="F175" s="12">
        <v>1</v>
      </c>
      <c r="G175" s="28">
        <v>325</v>
      </c>
      <c r="H175" s="12" t="s">
        <v>18</v>
      </c>
      <c r="I175" s="31"/>
    </row>
    <row r="176" customHeight="1" spans="1:9">
      <c r="A176" s="18">
        <f>IF(LEN(B176)&gt;0,COUNTA(B$8:$B176),"")</f>
        <v>169</v>
      </c>
      <c r="B176" s="12" t="s">
        <v>274</v>
      </c>
      <c r="C176" s="17" t="s">
        <v>15</v>
      </c>
      <c r="D176" s="17" t="s">
        <v>313</v>
      </c>
      <c r="E176" s="27" t="s">
        <v>314</v>
      </c>
      <c r="F176" s="12">
        <v>3</v>
      </c>
      <c r="G176" s="28">
        <v>735</v>
      </c>
      <c r="H176" s="12" t="s">
        <v>18</v>
      </c>
      <c r="I176" s="31"/>
    </row>
    <row r="177" customHeight="1" spans="1:9">
      <c r="A177" s="18">
        <f>IF(LEN(B177)&gt;0,COUNTA(B$8:$B177),"")</f>
        <v>170</v>
      </c>
      <c r="B177" s="12" t="s">
        <v>274</v>
      </c>
      <c r="C177" s="17" t="s">
        <v>15</v>
      </c>
      <c r="D177" s="17" t="s">
        <v>315</v>
      </c>
      <c r="E177" s="27" t="s">
        <v>224</v>
      </c>
      <c r="F177" s="12">
        <v>1</v>
      </c>
      <c r="G177" s="28">
        <v>325</v>
      </c>
      <c r="H177" s="12" t="s">
        <v>18</v>
      </c>
      <c r="I177" s="31"/>
    </row>
    <row r="178" customHeight="1" spans="1:9">
      <c r="A178" s="18">
        <f>IF(LEN(B178)&gt;0,COUNTA(B$8:$B178),"")</f>
        <v>171</v>
      </c>
      <c r="B178" s="12" t="s">
        <v>274</v>
      </c>
      <c r="C178" s="17" t="s">
        <v>15</v>
      </c>
      <c r="D178" s="17" t="s">
        <v>316</v>
      </c>
      <c r="E178" s="27" t="s">
        <v>317</v>
      </c>
      <c r="F178" s="12">
        <v>2</v>
      </c>
      <c r="G178" s="28">
        <v>570</v>
      </c>
      <c r="H178" s="12" t="s">
        <v>18</v>
      </c>
      <c r="I178" s="31"/>
    </row>
    <row r="179" customHeight="1" spans="1:9">
      <c r="A179" s="18">
        <f>IF(LEN(B179)&gt;0,COUNTA(B$8:$B179),"")</f>
        <v>172</v>
      </c>
      <c r="B179" s="12" t="s">
        <v>274</v>
      </c>
      <c r="C179" s="17" t="s">
        <v>15</v>
      </c>
      <c r="D179" s="17" t="s">
        <v>318</v>
      </c>
      <c r="E179" s="27" t="s">
        <v>319</v>
      </c>
      <c r="F179" s="12">
        <v>1</v>
      </c>
      <c r="G179" s="28">
        <v>325</v>
      </c>
      <c r="H179" s="12" t="s">
        <v>18</v>
      </c>
      <c r="I179" s="31"/>
    </row>
    <row r="180" customHeight="1" spans="1:9">
      <c r="A180" s="18">
        <f>IF(LEN(B180)&gt;0,COUNTA(B$8:$B180),"")</f>
        <v>173</v>
      </c>
      <c r="B180" s="12" t="s">
        <v>274</v>
      </c>
      <c r="C180" s="17" t="s">
        <v>15</v>
      </c>
      <c r="D180" s="17" t="s">
        <v>320</v>
      </c>
      <c r="E180" s="27" t="s">
        <v>321</v>
      </c>
      <c r="F180" s="12">
        <v>2</v>
      </c>
      <c r="G180" s="28">
        <v>570</v>
      </c>
      <c r="H180" s="12" t="s">
        <v>18</v>
      </c>
      <c r="I180" s="31"/>
    </row>
    <row r="181" customHeight="1" spans="1:9">
      <c r="A181" s="18">
        <f>IF(LEN(B181)&gt;0,COUNTA(B$8:$B181),"")</f>
        <v>174</v>
      </c>
      <c r="B181" s="12" t="s">
        <v>274</v>
      </c>
      <c r="C181" s="17" t="s">
        <v>15</v>
      </c>
      <c r="D181" s="17" t="s">
        <v>322</v>
      </c>
      <c r="E181" s="27" t="s">
        <v>74</v>
      </c>
      <c r="F181" s="12">
        <v>3</v>
      </c>
      <c r="G181" s="28">
        <v>735</v>
      </c>
      <c r="H181" s="12" t="s">
        <v>18</v>
      </c>
      <c r="I181" s="31"/>
    </row>
    <row r="182" customHeight="1" spans="1:9">
      <c r="A182" s="18">
        <f>IF(LEN(B182)&gt;0,COUNTA(B$8:$B182),"")</f>
        <v>175</v>
      </c>
      <c r="B182" s="12" t="s">
        <v>274</v>
      </c>
      <c r="C182" s="17" t="s">
        <v>15</v>
      </c>
      <c r="D182" s="17" t="s">
        <v>323</v>
      </c>
      <c r="E182" s="27" t="s">
        <v>324</v>
      </c>
      <c r="F182" s="12">
        <v>4</v>
      </c>
      <c r="G182" s="28">
        <v>980</v>
      </c>
      <c r="H182" s="12" t="s">
        <v>18</v>
      </c>
      <c r="I182" s="31"/>
    </row>
    <row r="183" customHeight="1" spans="1:9">
      <c r="A183" s="18">
        <f>IF(LEN(B183)&gt;0,COUNTA(B$8:$B183),"")</f>
        <v>176</v>
      </c>
      <c r="B183" s="12" t="s">
        <v>274</v>
      </c>
      <c r="C183" s="17" t="s">
        <v>15</v>
      </c>
      <c r="D183" s="17" t="s">
        <v>325</v>
      </c>
      <c r="E183" s="27" t="s">
        <v>326</v>
      </c>
      <c r="F183" s="12">
        <v>1</v>
      </c>
      <c r="G183" s="28">
        <v>325</v>
      </c>
      <c r="H183" s="12" t="s">
        <v>18</v>
      </c>
      <c r="I183" s="31"/>
    </row>
    <row r="184" customHeight="1" spans="1:9">
      <c r="A184" s="18">
        <f>IF(LEN(B184)&gt;0,COUNTA(B$8:$B184),"")</f>
        <v>177</v>
      </c>
      <c r="B184" s="12" t="s">
        <v>274</v>
      </c>
      <c r="C184" s="17" t="s">
        <v>15</v>
      </c>
      <c r="D184" s="17" t="s">
        <v>327</v>
      </c>
      <c r="E184" s="27" t="s">
        <v>328</v>
      </c>
      <c r="F184" s="12">
        <v>1</v>
      </c>
      <c r="G184" s="28">
        <v>325</v>
      </c>
      <c r="H184" s="12" t="s">
        <v>18</v>
      </c>
      <c r="I184" s="31"/>
    </row>
    <row r="185" customHeight="1" spans="1:9">
      <c r="A185" s="18">
        <f>IF(LEN(B185)&gt;0,COUNTA(B$8:$B185),"")</f>
        <v>178</v>
      </c>
      <c r="B185" s="12" t="s">
        <v>274</v>
      </c>
      <c r="C185" s="17" t="s">
        <v>15</v>
      </c>
      <c r="D185" s="17" t="s">
        <v>329</v>
      </c>
      <c r="E185" s="27" t="s">
        <v>330</v>
      </c>
      <c r="F185" s="12">
        <v>1</v>
      </c>
      <c r="G185" s="28">
        <v>325</v>
      </c>
      <c r="H185" s="12" t="s">
        <v>52</v>
      </c>
      <c r="I185" s="31" t="s">
        <v>173</v>
      </c>
    </row>
    <row r="186" customHeight="1" spans="1:9">
      <c r="A186" s="18">
        <f>IF(LEN(B186)&gt;0,COUNTA(B$8:$B186),"")</f>
        <v>179</v>
      </c>
      <c r="B186" s="12" t="s">
        <v>274</v>
      </c>
      <c r="C186" s="17" t="s">
        <v>15</v>
      </c>
      <c r="D186" s="17" t="s">
        <v>331</v>
      </c>
      <c r="E186" s="27" t="s">
        <v>332</v>
      </c>
      <c r="F186" s="12">
        <v>2</v>
      </c>
      <c r="G186" s="28">
        <v>570</v>
      </c>
      <c r="H186" s="12" t="s">
        <v>18</v>
      </c>
      <c r="I186" s="31"/>
    </row>
    <row r="187" customHeight="1" spans="1:9">
      <c r="A187" s="18">
        <f>IF(LEN(B187)&gt;0,COUNTA(B$8:$B187),"")</f>
        <v>180</v>
      </c>
      <c r="B187" s="12" t="s">
        <v>274</v>
      </c>
      <c r="C187" s="17" t="s">
        <v>15</v>
      </c>
      <c r="D187" s="17" t="s">
        <v>333</v>
      </c>
      <c r="E187" s="27" t="s">
        <v>334</v>
      </c>
      <c r="F187" s="12">
        <v>3</v>
      </c>
      <c r="G187" s="28">
        <v>735</v>
      </c>
      <c r="H187" s="12" t="s">
        <v>18</v>
      </c>
      <c r="I187" s="31"/>
    </row>
    <row r="188" customHeight="1" spans="1:9">
      <c r="A188" s="18">
        <f>IF(LEN(B188)&gt;0,COUNTA(B$8:$B188),"")</f>
        <v>181</v>
      </c>
      <c r="B188" s="12" t="s">
        <v>274</v>
      </c>
      <c r="C188" s="17" t="s">
        <v>15</v>
      </c>
      <c r="D188" s="17" t="s">
        <v>335</v>
      </c>
      <c r="E188" s="27" t="s">
        <v>85</v>
      </c>
      <c r="F188" s="12">
        <v>4</v>
      </c>
      <c r="G188" s="28">
        <v>980</v>
      </c>
      <c r="H188" s="12" t="s">
        <v>18</v>
      </c>
      <c r="I188" s="31"/>
    </row>
    <row r="189" customHeight="1" spans="1:9">
      <c r="A189" s="18">
        <f>IF(LEN(B189)&gt;0,COUNTA(B$8:$B189),"")</f>
        <v>182</v>
      </c>
      <c r="B189" s="12" t="s">
        <v>274</v>
      </c>
      <c r="C189" s="17" t="s">
        <v>15</v>
      </c>
      <c r="D189" s="17" t="s">
        <v>336</v>
      </c>
      <c r="E189" s="27" t="s">
        <v>337</v>
      </c>
      <c r="F189" s="12">
        <v>1</v>
      </c>
      <c r="G189" s="28">
        <v>325</v>
      </c>
      <c r="H189" s="12" t="s">
        <v>18</v>
      </c>
      <c r="I189" s="31"/>
    </row>
    <row r="190" customHeight="1" spans="1:9">
      <c r="A190" s="18">
        <f>IF(LEN(B190)&gt;0,COUNTA(B$8:$B190),"")</f>
        <v>183</v>
      </c>
      <c r="B190" s="12" t="s">
        <v>274</v>
      </c>
      <c r="C190" s="17" t="s">
        <v>15</v>
      </c>
      <c r="D190" s="17" t="s">
        <v>338</v>
      </c>
      <c r="E190" s="27" t="s">
        <v>339</v>
      </c>
      <c r="F190" s="12">
        <v>3</v>
      </c>
      <c r="G190" s="28">
        <v>735</v>
      </c>
      <c r="H190" s="12" t="s">
        <v>18</v>
      </c>
      <c r="I190" s="31"/>
    </row>
    <row r="191" customHeight="1" spans="1:9">
      <c r="A191" s="18">
        <f>IF(LEN(B191)&gt;0,COUNTA(B$8:$B191),"")</f>
        <v>184</v>
      </c>
      <c r="B191" s="12" t="s">
        <v>274</v>
      </c>
      <c r="C191" s="17" t="s">
        <v>15</v>
      </c>
      <c r="D191" s="17" t="s">
        <v>340</v>
      </c>
      <c r="E191" s="27" t="s">
        <v>142</v>
      </c>
      <c r="F191" s="12">
        <v>1</v>
      </c>
      <c r="G191" s="28">
        <v>325</v>
      </c>
      <c r="H191" s="12" t="s">
        <v>18</v>
      </c>
      <c r="I191" s="31"/>
    </row>
    <row r="192" customHeight="1" spans="1:9">
      <c r="A192" s="18">
        <f>IF(LEN(B192)&gt;0,COUNTA(B$8:$B192),"")</f>
        <v>185</v>
      </c>
      <c r="B192" s="12" t="s">
        <v>274</v>
      </c>
      <c r="C192" s="17" t="s">
        <v>15</v>
      </c>
      <c r="D192" s="17" t="s">
        <v>341</v>
      </c>
      <c r="E192" s="27" t="s">
        <v>178</v>
      </c>
      <c r="F192" s="12">
        <v>3</v>
      </c>
      <c r="G192" s="28">
        <v>735</v>
      </c>
      <c r="H192" s="12" t="s">
        <v>18</v>
      </c>
      <c r="I192" s="31"/>
    </row>
    <row r="193" customHeight="1" spans="1:9">
      <c r="A193" s="18">
        <f>IF(LEN(B193)&gt;0,COUNTA(B$8:$B193),"")</f>
        <v>186</v>
      </c>
      <c r="B193" s="12" t="s">
        <v>274</v>
      </c>
      <c r="C193" s="17" t="s">
        <v>15</v>
      </c>
      <c r="D193" s="17" t="s">
        <v>342</v>
      </c>
      <c r="E193" s="27" t="s">
        <v>343</v>
      </c>
      <c r="F193" s="12">
        <v>3</v>
      </c>
      <c r="G193" s="28">
        <v>735</v>
      </c>
      <c r="H193" s="12" t="s">
        <v>18</v>
      </c>
      <c r="I193" s="31"/>
    </row>
    <row r="194" customHeight="1" spans="1:9">
      <c r="A194" s="18">
        <f>IF(LEN(B194)&gt;0,COUNTA(B$8:$B194),"")</f>
        <v>187</v>
      </c>
      <c r="B194" s="12" t="s">
        <v>274</v>
      </c>
      <c r="C194" s="17" t="s">
        <v>15</v>
      </c>
      <c r="D194" s="17" t="s">
        <v>344</v>
      </c>
      <c r="E194" s="27" t="s">
        <v>345</v>
      </c>
      <c r="F194" s="12">
        <v>1</v>
      </c>
      <c r="G194" s="28">
        <v>325</v>
      </c>
      <c r="H194" s="12" t="s">
        <v>18</v>
      </c>
      <c r="I194" s="31"/>
    </row>
    <row r="195" customHeight="1" spans="1:9">
      <c r="A195" s="18">
        <f>IF(LEN(B195)&gt;0,COUNTA(B$8:$B195),"")</f>
        <v>188</v>
      </c>
      <c r="B195" s="12" t="s">
        <v>274</v>
      </c>
      <c r="C195" s="17" t="s">
        <v>15</v>
      </c>
      <c r="D195" s="17" t="s">
        <v>346</v>
      </c>
      <c r="E195" s="27" t="s">
        <v>347</v>
      </c>
      <c r="F195" s="12">
        <v>3</v>
      </c>
      <c r="G195" s="28">
        <v>735</v>
      </c>
      <c r="H195" s="12" t="s">
        <v>18</v>
      </c>
      <c r="I195" s="31"/>
    </row>
    <row r="196" customHeight="1" spans="1:9">
      <c r="A196" s="18">
        <f>IF(LEN(B196)&gt;0,COUNTA(B$8:$B196),"")</f>
        <v>189</v>
      </c>
      <c r="B196" s="12" t="s">
        <v>274</v>
      </c>
      <c r="C196" s="17" t="s">
        <v>15</v>
      </c>
      <c r="D196" s="17" t="s">
        <v>348</v>
      </c>
      <c r="E196" s="27" t="s">
        <v>297</v>
      </c>
      <c r="F196" s="12">
        <v>3</v>
      </c>
      <c r="G196" s="28">
        <v>735</v>
      </c>
      <c r="H196" s="12" t="s">
        <v>52</v>
      </c>
      <c r="I196" s="31" t="s">
        <v>173</v>
      </c>
    </row>
    <row r="197" customHeight="1" spans="1:9">
      <c r="A197" s="18">
        <f>IF(LEN(B197)&gt;0,COUNTA(B$8:$B197),"")</f>
        <v>190</v>
      </c>
      <c r="B197" s="12" t="s">
        <v>274</v>
      </c>
      <c r="C197" s="17" t="s">
        <v>15</v>
      </c>
      <c r="D197" s="17" t="s">
        <v>349</v>
      </c>
      <c r="E197" s="27" t="s">
        <v>230</v>
      </c>
      <c r="F197" s="12">
        <v>3</v>
      </c>
      <c r="G197" s="28">
        <v>735</v>
      </c>
      <c r="H197" s="12" t="s">
        <v>18</v>
      </c>
      <c r="I197" s="31"/>
    </row>
    <row r="198" customHeight="1" spans="1:9">
      <c r="A198" s="18">
        <f>IF(LEN(B198)&gt;0,COUNTA(B$8:$B198),"")</f>
        <v>191</v>
      </c>
      <c r="B198" s="12" t="s">
        <v>274</v>
      </c>
      <c r="C198" s="17" t="s">
        <v>15</v>
      </c>
      <c r="D198" s="17" t="s">
        <v>350</v>
      </c>
      <c r="E198" s="27" t="s">
        <v>28</v>
      </c>
      <c r="F198" s="12">
        <v>2</v>
      </c>
      <c r="G198" s="28">
        <v>570</v>
      </c>
      <c r="H198" s="12" t="s">
        <v>18</v>
      </c>
      <c r="I198" s="31"/>
    </row>
    <row r="199" customHeight="1" spans="1:9">
      <c r="A199" s="18">
        <f>IF(LEN(B199)&gt;0,COUNTA(B$8:$B199),"")</f>
        <v>192</v>
      </c>
      <c r="B199" s="12" t="s">
        <v>274</v>
      </c>
      <c r="C199" s="17" t="s">
        <v>15</v>
      </c>
      <c r="D199" s="17" t="s">
        <v>351</v>
      </c>
      <c r="E199" s="27" t="s">
        <v>317</v>
      </c>
      <c r="F199" s="12">
        <v>2</v>
      </c>
      <c r="G199" s="28">
        <v>570</v>
      </c>
      <c r="H199" s="12" t="s">
        <v>18</v>
      </c>
      <c r="I199" s="31"/>
    </row>
    <row r="200" customHeight="1" spans="1:9">
      <c r="A200" s="18">
        <f>IF(LEN(B200)&gt;0,COUNTA(B$8:$B200),"")</f>
        <v>193</v>
      </c>
      <c r="B200" s="12" t="s">
        <v>274</v>
      </c>
      <c r="C200" s="17" t="s">
        <v>15</v>
      </c>
      <c r="D200" s="17" t="s">
        <v>352</v>
      </c>
      <c r="E200" s="27" t="s">
        <v>353</v>
      </c>
      <c r="F200" s="12">
        <v>2</v>
      </c>
      <c r="G200" s="28">
        <v>570</v>
      </c>
      <c r="H200" s="12" t="s">
        <v>18</v>
      </c>
      <c r="I200" s="31"/>
    </row>
    <row r="201" customHeight="1" spans="1:9">
      <c r="A201" s="18">
        <f>IF(LEN(B201)&gt;0,COUNTA(B$8:$B201),"")</f>
        <v>194</v>
      </c>
      <c r="B201" s="12" t="s">
        <v>274</v>
      </c>
      <c r="C201" s="17" t="s">
        <v>15</v>
      </c>
      <c r="D201" s="17" t="s">
        <v>354</v>
      </c>
      <c r="E201" s="27" t="s">
        <v>355</v>
      </c>
      <c r="F201" s="12">
        <v>1</v>
      </c>
      <c r="G201" s="28">
        <v>325</v>
      </c>
      <c r="H201" s="12" t="s">
        <v>18</v>
      </c>
      <c r="I201" s="31"/>
    </row>
    <row r="202" customHeight="1" spans="1:9">
      <c r="A202" s="18">
        <f>IF(LEN(B202)&gt;0,COUNTA(B$8:$B202),"")</f>
        <v>195</v>
      </c>
      <c r="B202" s="12" t="s">
        <v>274</v>
      </c>
      <c r="C202" s="17" t="s">
        <v>15</v>
      </c>
      <c r="D202" s="17" t="s">
        <v>356</v>
      </c>
      <c r="E202" s="27" t="s">
        <v>357</v>
      </c>
      <c r="F202" s="12">
        <v>2</v>
      </c>
      <c r="G202" s="28">
        <v>570</v>
      </c>
      <c r="H202" s="12" t="s">
        <v>18</v>
      </c>
      <c r="I202" s="31"/>
    </row>
    <row r="203" customHeight="1" spans="1:9">
      <c r="A203" s="18">
        <f>IF(LEN(B203)&gt;0,COUNTA(B$8:$B203),"")</f>
        <v>196</v>
      </c>
      <c r="B203" s="12" t="s">
        <v>274</v>
      </c>
      <c r="C203" s="17" t="s">
        <v>15</v>
      </c>
      <c r="D203" s="17" t="s">
        <v>358</v>
      </c>
      <c r="E203" s="27" t="s">
        <v>198</v>
      </c>
      <c r="F203" s="12">
        <v>1</v>
      </c>
      <c r="G203" s="28">
        <v>325</v>
      </c>
      <c r="H203" s="12" t="s">
        <v>18</v>
      </c>
      <c r="I203" s="31"/>
    </row>
    <row r="204" customHeight="1" spans="1:9">
      <c r="A204" s="18">
        <f>IF(LEN(B204)&gt;0,COUNTA(B$8:$B204),"")</f>
        <v>197</v>
      </c>
      <c r="B204" s="12" t="s">
        <v>274</v>
      </c>
      <c r="C204" s="17" t="s">
        <v>15</v>
      </c>
      <c r="D204" s="17" t="s">
        <v>359</v>
      </c>
      <c r="E204" s="27" t="s">
        <v>264</v>
      </c>
      <c r="F204" s="12">
        <v>3</v>
      </c>
      <c r="G204" s="28">
        <v>735</v>
      </c>
      <c r="H204" s="12" t="s">
        <v>52</v>
      </c>
      <c r="I204" s="31" t="s">
        <v>163</v>
      </c>
    </row>
    <row r="205" customHeight="1" spans="1:9">
      <c r="A205" s="18">
        <f>IF(LEN(B205)&gt;0,COUNTA(B$8:$B205),"")</f>
        <v>198</v>
      </c>
      <c r="B205" s="12" t="s">
        <v>274</v>
      </c>
      <c r="C205" s="17" t="s">
        <v>15</v>
      </c>
      <c r="D205" s="17" t="s">
        <v>360</v>
      </c>
      <c r="E205" s="27" t="s">
        <v>209</v>
      </c>
      <c r="F205" s="12">
        <v>2</v>
      </c>
      <c r="G205" s="28">
        <v>570</v>
      </c>
      <c r="H205" s="12" t="s">
        <v>18</v>
      </c>
      <c r="I205" s="31"/>
    </row>
    <row r="206" customHeight="1" spans="1:9">
      <c r="A206" s="18">
        <f>IF(LEN(B206)&gt;0,COUNTA(B$8:$B206),"")</f>
        <v>199</v>
      </c>
      <c r="B206" s="12" t="s">
        <v>274</v>
      </c>
      <c r="C206" s="17" t="s">
        <v>15</v>
      </c>
      <c r="D206" s="17" t="s">
        <v>361</v>
      </c>
      <c r="E206" s="27" t="s">
        <v>362</v>
      </c>
      <c r="F206" s="12">
        <v>2</v>
      </c>
      <c r="G206" s="28">
        <v>570</v>
      </c>
      <c r="H206" s="12" t="s">
        <v>18</v>
      </c>
      <c r="I206" s="31"/>
    </row>
    <row r="207" customHeight="1" spans="1:9">
      <c r="A207" s="18">
        <f>IF(LEN(B207)&gt;0,COUNTA(B$8:$B207),"")</f>
        <v>200</v>
      </c>
      <c r="B207" s="12" t="s">
        <v>274</v>
      </c>
      <c r="C207" s="17" t="s">
        <v>15</v>
      </c>
      <c r="D207" s="17" t="s">
        <v>363</v>
      </c>
      <c r="E207" s="27" t="s">
        <v>364</v>
      </c>
      <c r="F207" s="12">
        <v>1</v>
      </c>
      <c r="G207" s="28">
        <v>325</v>
      </c>
      <c r="H207" s="12" t="s">
        <v>18</v>
      </c>
      <c r="I207" s="31"/>
    </row>
    <row r="208" customHeight="1" spans="1:9">
      <c r="A208" s="18">
        <f>IF(LEN(B208)&gt;0,COUNTA(B$8:$B208),"")</f>
        <v>201</v>
      </c>
      <c r="B208" s="12" t="s">
        <v>274</v>
      </c>
      <c r="C208" s="17" t="s">
        <v>15</v>
      </c>
      <c r="D208" s="17" t="s">
        <v>365</v>
      </c>
      <c r="E208" s="27" t="s">
        <v>26</v>
      </c>
      <c r="F208" s="12">
        <v>3</v>
      </c>
      <c r="G208" s="28">
        <v>735</v>
      </c>
      <c r="H208" s="12" t="s">
        <v>52</v>
      </c>
      <c r="I208" s="31" t="s">
        <v>234</v>
      </c>
    </row>
    <row r="209" customHeight="1" spans="1:9">
      <c r="A209" s="18">
        <f>IF(LEN(B209)&gt;0,COUNTA(B$8:$B209),"")</f>
        <v>202</v>
      </c>
      <c r="B209" s="12" t="s">
        <v>274</v>
      </c>
      <c r="C209" s="17" t="s">
        <v>15</v>
      </c>
      <c r="D209" s="17" t="s">
        <v>366</v>
      </c>
      <c r="E209" s="27" t="s">
        <v>367</v>
      </c>
      <c r="F209" s="12">
        <v>4</v>
      </c>
      <c r="G209" s="28">
        <v>980</v>
      </c>
      <c r="H209" s="12" t="s">
        <v>18</v>
      </c>
      <c r="I209" s="31"/>
    </row>
    <row r="210" customHeight="1" spans="1:9">
      <c r="A210" s="18">
        <f>IF(LEN(B210)&gt;0,COUNTA(B$8:$B210),"")</f>
        <v>203</v>
      </c>
      <c r="B210" s="12" t="s">
        <v>274</v>
      </c>
      <c r="C210" s="17" t="s">
        <v>15</v>
      </c>
      <c r="D210" s="17" t="s">
        <v>368</v>
      </c>
      <c r="E210" s="27" t="s">
        <v>369</v>
      </c>
      <c r="F210" s="12">
        <v>2</v>
      </c>
      <c r="G210" s="28">
        <v>570</v>
      </c>
      <c r="H210" s="12" t="s">
        <v>18</v>
      </c>
      <c r="I210" s="31"/>
    </row>
    <row r="211" customHeight="1" spans="1:9">
      <c r="A211" s="18">
        <f>IF(LEN(B211)&gt;0,COUNTA(B$8:$B211),"")</f>
        <v>204</v>
      </c>
      <c r="B211" s="12" t="s">
        <v>274</v>
      </c>
      <c r="C211" s="17" t="s">
        <v>15</v>
      </c>
      <c r="D211" s="17" t="s">
        <v>370</v>
      </c>
      <c r="E211" s="27" t="s">
        <v>371</v>
      </c>
      <c r="F211" s="12">
        <v>1</v>
      </c>
      <c r="G211" s="28">
        <v>325</v>
      </c>
      <c r="H211" s="12" t="s">
        <v>18</v>
      </c>
      <c r="I211" s="31"/>
    </row>
    <row r="212" customHeight="1" spans="1:9">
      <c r="A212" s="18">
        <f>IF(LEN(B212)&gt;0,COUNTA(B$8:$B212),"")</f>
        <v>205</v>
      </c>
      <c r="B212" s="12" t="s">
        <v>274</v>
      </c>
      <c r="C212" s="17" t="s">
        <v>15</v>
      </c>
      <c r="D212" s="17" t="s">
        <v>372</v>
      </c>
      <c r="E212" s="27" t="s">
        <v>247</v>
      </c>
      <c r="F212" s="12">
        <v>3</v>
      </c>
      <c r="G212" s="28">
        <v>735</v>
      </c>
      <c r="H212" s="12" t="s">
        <v>18</v>
      </c>
      <c r="I212" s="31"/>
    </row>
    <row r="213" customHeight="1" spans="1:9">
      <c r="A213" s="18">
        <f>IF(LEN(B213)&gt;0,COUNTA(B$8:$B213),"")</f>
        <v>206</v>
      </c>
      <c r="B213" s="12" t="s">
        <v>274</v>
      </c>
      <c r="C213" s="17" t="s">
        <v>15</v>
      </c>
      <c r="D213" s="17" t="s">
        <v>373</v>
      </c>
      <c r="E213" s="27" t="s">
        <v>255</v>
      </c>
      <c r="F213" s="12">
        <v>4</v>
      </c>
      <c r="G213" s="28">
        <v>980</v>
      </c>
      <c r="H213" s="12" t="s">
        <v>18</v>
      </c>
      <c r="I213" s="31"/>
    </row>
    <row r="214" customHeight="1" spans="1:9">
      <c r="A214" s="18">
        <f>IF(LEN(B214)&gt;0,COUNTA(B$8:$B214),"")</f>
        <v>207</v>
      </c>
      <c r="B214" s="12" t="s">
        <v>274</v>
      </c>
      <c r="C214" s="17" t="s">
        <v>15</v>
      </c>
      <c r="D214" s="17" t="s">
        <v>374</v>
      </c>
      <c r="E214" s="27" t="s">
        <v>67</v>
      </c>
      <c r="F214" s="12">
        <v>1</v>
      </c>
      <c r="G214" s="28">
        <v>325</v>
      </c>
      <c r="H214" s="12" t="s">
        <v>18</v>
      </c>
      <c r="I214" s="31"/>
    </row>
    <row r="215" customHeight="1" spans="1:9">
      <c r="A215" s="18">
        <f>IF(LEN(B215)&gt;0,COUNTA(B$8:$B215),"")</f>
        <v>208</v>
      </c>
      <c r="B215" s="12" t="s">
        <v>274</v>
      </c>
      <c r="C215" s="17" t="s">
        <v>15</v>
      </c>
      <c r="D215" s="17" t="s">
        <v>375</v>
      </c>
      <c r="E215" s="27" t="s">
        <v>297</v>
      </c>
      <c r="F215" s="12">
        <v>3</v>
      </c>
      <c r="G215" s="28">
        <v>735</v>
      </c>
      <c r="H215" s="12" t="s">
        <v>18</v>
      </c>
      <c r="I215" s="31"/>
    </row>
    <row r="216" customHeight="1" spans="1:9">
      <c r="A216" s="18">
        <f>IF(LEN(B216)&gt;0,COUNTA(B$8:$B216),"")</f>
        <v>209</v>
      </c>
      <c r="B216" s="12" t="s">
        <v>274</v>
      </c>
      <c r="C216" s="17" t="s">
        <v>15</v>
      </c>
      <c r="D216" s="17" t="s">
        <v>376</v>
      </c>
      <c r="E216" s="27" t="s">
        <v>377</v>
      </c>
      <c r="F216" s="12">
        <v>1</v>
      </c>
      <c r="G216" s="28">
        <v>325</v>
      </c>
      <c r="H216" s="12" t="s">
        <v>18</v>
      </c>
      <c r="I216" s="31"/>
    </row>
    <row r="217" customHeight="1" spans="1:9">
      <c r="A217" s="18">
        <f>IF(LEN(B217)&gt;0,COUNTA(B$8:$B217),"")</f>
        <v>210</v>
      </c>
      <c r="B217" s="12" t="s">
        <v>274</v>
      </c>
      <c r="C217" s="17" t="s">
        <v>15</v>
      </c>
      <c r="D217" s="17" t="s">
        <v>378</v>
      </c>
      <c r="E217" s="27" t="s">
        <v>22</v>
      </c>
      <c r="F217" s="12">
        <v>3</v>
      </c>
      <c r="G217" s="28">
        <v>735</v>
      </c>
      <c r="H217" s="12" t="s">
        <v>18</v>
      </c>
      <c r="I217" s="31"/>
    </row>
    <row r="218" customHeight="1" spans="1:9">
      <c r="A218" s="18">
        <f>IF(LEN(B218)&gt;0,COUNTA(B$8:$B218),"")</f>
        <v>211</v>
      </c>
      <c r="B218" s="12" t="s">
        <v>274</v>
      </c>
      <c r="C218" s="17" t="s">
        <v>15</v>
      </c>
      <c r="D218" s="17" t="s">
        <v>379</v>
      </c>
      <c r="E218" s="27" t="s">
        <v>380</v>
      </c>
      <c r="F218" s="12">
        <v>1</v>
      </c>
      <c r="G218" s="28">
        <v>325</v>
      </c>
      <c r="H218" s="12" t="s">
        <v>18</v>
      </c>
      <c r="I218" s="31"/>
    </row>
    <row r="219" customHeight="1" spans="1:9">
      <c r="A219" s="18">
        <f>IF(LEN(B219)&gt;0,COUNTA(B$8:$B219),"")</f>
        <v>212</v>
      </c>
      <c r="B219" s="12" t="s">
        <v>274</v>
      </c>
      <c r="C219" s="17" t="s">
        <v>15</v>
      </c>
      <c r="D219" s="17" t="s">
        <v>381</v>
      </c>
      <c r="E219" s="27" t="s">
        <v>382</v>
      </c>
      <c r="F219" s="12">
        <v>1</v>
      </c>
      <c r="G219" s="28">
        <v>325</v>
      </c>
      <c r="H219" s="12" t="s">
        <v>18</v>
      </c>
      <c r="I219" s="31"/>
    </row>
    <row r="220" customHeight="1" spans="1:9">
      <c r="A220" s="18">
        <f>IF(LEN(B220)&gt;0,COUNTA(B$8:$B220),"")</f>
        <v>213</v>
      </c>
      <c r="B220" s="12" t="s">
        <v>274</v>
      </c>
      <c r="C220" s="17" t="s">
        <v>15</v>
      </c>
      <c r="D220" s="17" t="s">
        <v>383</v>
      </c>
      <c r="E220" s="27" t="s">
        <v>43</v>
      </c>
      <c r="F220" s="12">
        <v>3</v>
      </c>
      <c r="G220" s="28">
        <v>735</v>
      </c>
      <c r="H220" s="12" t="s">
        <v>18</v>
      </c>
      <c r="I220" s="31"/>
    </row>
    <row r="221" customHeight="1" spans="1:9">
      <c r="A221" s="18">
        <f>IF(LEN(B221)&gt;0,COUNTA(B$8:$B221),"")</f>
        <v>214</v>
      </c>
      <c r="B221" s="12" t="s">
        <v>274</v>
      </c>
      <c r="C221" s="17" t="s">
        <v>15</v>
      </c>
      <c r="D221" s="17" t="s">
        <v>384</v>
      </c>
      <c r="E221" s="27" t="s">
        <v>273</v>
      </c>
      <c r="F221" s="12">
        <v>3</v>
      </c>
      <c r="G221" s="28">
        <v>735</v>
      </c>
      <c r="H221" s="12" t="s">
        <v>18</v>
      </c>
      <c r="I221" s="31"/>
    </row>
    <row r="222" customHeight="1" spans="1:9">
      <c r="A222" s="18">
        <f>IF(LEN(B222)&gt;0,COUNTA(B$8:$B222),"")</f>
        <v>215</v>
      </c>
      <c r="B222" s="12" t="s">
        <v>274</v>
      </c>
      <c r="C222" s="17" t="s">
        <v>15</v>
      </c>
      <c r="D222" s="17" t="s">
        <v>385</v>
      </c>
      <c r="E222" s="27" t="s">
        <v>142</v>
      </c>
      <c r="F222" s="12">
        <v>2</v>
      </c>
      <c r="G222" s="28">
        <v>570</v>
      </c>
      <c r="H222" s="12" t="s">
        <v>18</v>
      </c>
      <c r="I222" s="31"/>
    </row>
    <row r="223" customHeight="1" spans="1:9">
      <c r="A223" s="18">
        <f>IF(LEN(B223)&gt;0,COUNTA(B$8:$B223),"")</f>
        <v>216</v>
      </c>
      <c r="B223" s="12" t="s">
        <v>274</v>
      </c>
      <c r="C223" s="17" t="s">
        <v>15</v>
      </c>
      <c r="D223" s="17" t="s">
        <v>386</v>
      </c>
      <c r="E223" s="27" t="s">
        <v>387</v>
      </c>
      <c r="F223" s="12">
        <v>3</v>
      </c>
      <c r="G223" s="28">
        <v>735</v>
      </c>
      <c r="H223" s="12" t="s">
        <v>18</v>
      </c>
      <c r="I223" s="31"/>
    </row>
    <row r="224" customHeight="1" spans="1:9">
      <c r="A224" s="18">
        <f>IF(LEN(B224)&gt;0,COUNTA(B$8:$B224),"")</f>
        <v>217</v>
      </c>
      <c r="B224" s="12" t="s">
        <v>274</v>
      </c>
      <c r="C224" s="17" t="s">
        <v>15</v>
      </c>
      <c r="D224" s="17" t="s">
        <v>388</v>
      </c>
      <c r="E224" s="27" t="s">
        <v>389</v>
      </c>
      <c r="F224" s="12">
        <v>2</v>
      </c>
      <c r="G224" s="28">
        <v>570</v>
      </c>
      <c r="H224" s="12" t="s">
        <v>18</v>
      </c>
      <c r="I224" s="31"/>
    </row>
    <row r="225" customHeight="1" spans="1:9">
      <c r="A225" s="18">
        <f>IF(LEN(B225)&gt;0,COUNTA(B$8:$B225),"")</f>
        <v>218</v>
      </c>
      <c r="B225" s="12" t="s">
        <v>274</v>
      </c>
      <c r="C225" s="17" t="s">
        <v>15</v>
      </c>
      <c r="D225" s="17" t="s">
        <v>390</v>
      </c>
      <c r="E225" s="27" t="s">
        <v>391</v>
      </c>
      <c r="F225" s="12">
        <v>4</v>
      </c>
      <c r="G225" s="28">
        <v>980</v>
      </c>
      <c r="H225" s="12" t="s">
        <v>18</v>
      </c>
      <c r="I225" s="31"/>
    </row>
    <row r="226" customHeight="1" spans="1:9">
      <c r="A226" s="18">
        <f>IF(LEN(B226)&gt;0,COUNTA(B$8:$B226),"")</f>
        <v>219</v>
      </c>
      <c r="B226" s="12" t="s">
        <v>274</v>
      </c>
      <c r="C226" s="17" t="s">
        <v>15</v>
      </c>
      <c r="D226" s="17" t="s">
        <v>392</v>
      </c>
      <c r="E226" s="27" t="s">
        <v>264</v>
      </c>
      <c r="F226" s="12">
        <v>3</v>
      </c>
      <c r="G226" s="28">
        <v>735</v>
      </c>
      <c r="H226" s="12" t="s">
        <v>18</v>
      </c>
      <c r="I226" s="31"/>
    </row>
    <row r="227" customHeight="1" spans="1:9">
      <c r="A227" s="18">
        <f>IF(LEN(B227)&gt;0,COUNTA(B$8:$B227),"")</f>
        <v>220</v>
      </c>
      <c r="B227" s="12" t="s">
        <v>274</v>
      </c>
      <c r="C227" s="17" t="s">
        <v>15</v>
      </c>
      <c r="D227" s="17" t="s">
        <v>393</v>
      </c>
      <c r="E227" s="27" t="s">
        <v>140</v>
      </c>
      <c r="F227" s="12">
        <v>1</v>
      </c>
      <c r="G227" s="28">
        <v>325</v>
      </c>
      <c r="H227" s="12" t="s">
        <v>52</v>
      </c>
      <c r="I227" s="31" t="s">
        <v>173</v>
      </c>
    </row>
    <row r="228" customHeight="1" spans="1:9">
      <c r="A228" s="18">
        <f>IF(LEN(B228)&gt;0,COUNTA(B$8:$B228),"")</f>
        <v>221</v>
      </c>
      <c r="B228" s="12" t="s">
        <v>274</v>
      </c>
      <c r="C228" s="17" t="s">
        <v>15</v>
      </c>
      <c r="D228" s="17" t="s">
        <v>394</v>
      </c>
      <c r="E228" s="27" t="s">
        <v>76</v>
      </c>
      <c r="F228" s="12">
        <v>3</v>
      </c>
      <c r="G228" s="28">
        <v>735</v>
      </c>
      <c r="H228" s="12" t="s">
        <v>18</v>
      </c>
      <c r="I228" s="31"/>
    </row>
    <row r="229" customHeight="1" spans="1:9">
      <c r="A229" s="18">
        <f>IF(LEN(B229)&gt;0,COUNTA(B$8:$B229),"")</f>
        <v>222</v>
      </c>
      <c r="B229" s="12" t="s">
        <v>274</v>
      </c>
      <c r="C229" s="17" t="s">
        <v>15</v>
      </c>
      <c r="D229" s="17" t="s">
        <v>395</v>
      </c>
      <c r="E229" s="27" t="s">
        <v>260</v>
      </c>
      <c r="F229" s="12">
        <v>1</v>
      </c>
      <c r="G229" s="28">
        <v>325</v>
      </c>
      <c r="H229" s="12" t="s">
        <v>18</v>
      </c>
      <c r="I229" s="31"/>
    </row>
    <row r="230" customHeight="1" spans="1:9">
      <c r="A230" s="18">
        <f>IF(LEN(B230)&gt;0,COUNTA(B$8:$B230),"")</f>
        <v>223</v>
      </c>
      <c r="B230" s="12" t="s">
        <v>274</v>
      </c>
      <c r="C230" s="17" t="s">
        <v>15</v>
      </c>
      <c r="D230" s="17" t="s">
        <v>396</v>
      </c>
      <c r="E230" s="27" t="s">
        <v>255</v>
      </c>
      <c r="F230" s="12">
        <v>4</v>
      </c>
      <c r="G230" s="28">
        <v>980</v>
      </c>
      <c r="H230" s="12" t="s">
        <v>18</v>
      </c>
      <c r="I230" s="31"/>
    </row>
    <row r="231" customHeight="1" spans="1:9">
      <c r="A231" s="18">
        <f>IF(LEN(B231)&gt;0,COUNTA(B$8:$B231),"")</f>
        <v>224</v>
      </c>
      <c r="B231" s="12" t="s">
        <v>274</v>
      </c>
      <c r="C231" s="17" t="s">
        <v>15</v>
      </c>
      <c r="D231" s="17" t="s">
        <v>397</v>
      </c>
      <c r="E231" s="27" t="s">
        <v>398</v>
      </c>
      <c r="F231" s="12">
        <v>1</v>
      </c>
      <c r="G231" s="28">
        <v>325</v>
      </c>
      <c r="H231" s="12" t="s">
        <v>18</v>
      </c>
      <c r="I231" s="31"/>
    </row>
    <row r="232" customHeight="1" spans="1:9">
      <c r="A232" s="18">
        <f>IF(LEN(B232)&gt;0,COUNTA(B$8:$B232),"")</f>
        <v>225</v>
      </c>
      <c r="B232" s="12" t="s">
        <v>274</v>
      </c>
      <c r="C232" s="17" t="s">
        <v>15</v>
      </c>
      <c r="D232" s="17" t="s">
        <v>399</v>
      </c>
      <c r="E232" s="27" t="s">
        <v>400</v>
      </c>
      <c r="F232" s="12">
        <v>1</v>
      </c>
      <c r="G232" s="28">
        <v>325</v>
      </c>
      <c r="H232" s="12" t="s">
        <v>18</v>
      </c>
      <c r="I232" s="31"/>
    </row>
    <row r="233" customHeight="1" spans="1:9">
      <c r="A233" s="18">
        <f>IF(LEN(B233)&gt;0,COUNTA(B$8:$B233),"")</f>
        <v>226</v>
      </c>
      <c r="B233" s="12" t="s">
        <v>274</v>
      </c>
      <c r="C233" s="17" t="s">
        <v>15</v>
      </c>
      <c r="D233" s="17" t="s">
        <v>401</v>
      </c>
      <c r="E233" s="27" t="s">
        <v>22</v>
      </c>
      <c r="F233" s="12">
        <v>2</v>
      </c>
      <c r="G233" s="28">
        <v>570</v>
      </c>
      <c r="H233" s="12" t="s">
        <v>52</v>
      </c>
      <c r="I233" s="31" t="s">
        <v>173</v>
      </c>
    </row>
    <row r="234" customHeight="1" spans="1:9">
      <c r="A234" s="18">
        <f>IF(LEN(B234)&gt;0,COUNTA(B$8:$B234),"")</f>
        <v>227</v>
      </c>
      <c r="B234" s="12" t="s">
        <v>274</v>
      </c>
      <c r="C234" s="17" t="s">
        <v>15</v>
      </c>
      <c r="D234" s="17" t="s">
        <v>402</v>
      </c>
      <c r="E234" s="27" t="s">
        <v>297</v>
      </c>
      <c r="F234" s="12">
        <v>3</v>
      </c>
      <c r="G234" s="28">
        <v>735</v>
      </c>
      <c r="H234" s="12" t="s">
        <v>18</v>
      </c>
      <c r="I234" s="31"/>
    </row>
    <row r="235" customHeight="1" spans="1:9">
      <c r="A235" s="18">
        <f>IF(LEN(B235)&gt;0,COUNTA(B$8:$B235),"")</f>
        <v>228</v>
      </c>
      <c r="B235" s="12" t="s">
        <v>274</v>
      </c>
      <c r="C235" s="17" t="s">
        <v>15</v>
      </c>
      <c r="D235" s="17" t="s">
        <v>403</v>
      </c>
      <c r="E235" s="27" t="s">
        <v>299</v>
      </c>
      <c r="F235" s="12">
        <v>3</v>
      </c>
      <c r="G235" s="28">
        <v>735</v>
      </c>
      <c r="H235" s="12" t="s">
        <v>18</v>
      </c>
      <c r="I235" s="31"/>
    </row>
    <row r="236" customHeight="1" spans="1:9">
      <c r="A236" s="18">
        <f>IF(LEN(B236)&gt;0,COUNTA(B$8:$B236),"")</f>
        <v>229</v>
      </c>
      <c r="B236" s="12" t="s">
        <v>274</v>
      </c>
      <c r="C236" s="17" t="s">
        <v>15</v>
      </c>
      <c r="D236" s="17" t="s">
        <v>404</v>
      </c>
      <c r="E236" s="27" t="s">
        <v>67</v>
      </c>
      <c r="F236" s="12">
        <v>3</v>
      </c>
      <c r="G236" s="28">
        <v>735</v>
      </c>
      <c r="H236" s="12" t="s">
        <v>18</v>
      </c>
      <c r="I236" s="31"/>
    </row>
    <row r="237" customHeight="1" spans="1:9">
      <c r="A237" s="18">
        <f>IF(LEN(B237)&gt;0,COUNTA(B$8:$B237),"")</f>
        <v>230</v>
      </c>
      <c r="B237" s="12" t="s">
        <v>274</v>
      </c>
      <c r="C237" s="17" t="s">
        <v>15</v>
      </c>
      <c r="D237" s="17" t="s">
        <v>405</v>
      </c>
      <c r="E237" s="27" t="s">
        <v>43</v>
      </c>
      <c r="F237" s="12">
        <v>3</v>
      </c>
      <c r="G237" s="28">
        <v>735</v>
      </c>
      <c r="H237" s="12" t="s">
        <v>18</v>
      </c>
      <c r="I237" s="31"/>
    </row>
    <row r="238" customHeight="1" spans="1:9">
      <c r="A238" s="18">
        <f>IF(LEN(B238)&gt;0,COUNTA(B$8:$B238),"")</f>
        <v>231</v>
      </c>
      <c r="B238" s="12" t="s">
        <v>274</v>
      </c>
      <c r="C238" s="17" t="s">
        <v>15</v>
      </c>
      <c r="D238" s="17" t="s">
        <v>406</v>
      </c>
      <c r="E238" s="27" t="s">
        <v>47</v>
      </c>
      <c r="F238" s="12">
        <v>1</v>
      </c>
      <c r="G238" s="28">
        <v>325</v>
      </c>
      <c r="H238" s="12" t="s">
        <v>18</v>
      </c>
      <c r="I238" s="31"/>
    </row>
    <row r="239" customHeight="1" spans="1:9">
      <c r="A239" s="18">
        <f>IF(LEN(B239)&gt;0,COUNTA(B$8:$B239),"")</f>
        <v>232</v>
      </c>
      <c r="B239" s="12" t="s">
        <v>274</v>
      </c>
      <c r="C239" s="17" t="s">
        <v>15</v>
      </c>
      <c r="D239" s="17" t="s">
        <v>407</v>
      </c>
      <c r="E239" s="27" t="s">
        <v>408</v>
      </c>
      <c r="F239" s="12">
        <v>3</v>
      </c>
      <c r="G239" s="28">
        <v>735</v>
      </c>
      <c r="H239" s="12" t="s">
        <v>18</v>
      </c>
      <c r="I239" s="31"/>
    </row>
    <row r="240" customHeight="1" spans="1:9">
      <c r="A240" s="18">
        <f>IF(LEN(B240)&gt;0,COUNTA(B$8:$B240),"")</f>
        <v>233</v>
      </c>
      <c r="B240" s="12" t="s">
        <v>274</v>
      </c>
      <c r="C240" s="17" t="s">
        <v>15</v>
      </c>
      <c r="D240" s="17" t="s">
        <v>409</v>
      </c>
      <c r="E240" s="27" t="s">
        <v>273</v>
      </c>
      <c r="F240" s="12">
        <v>2</v>
      </c>
      <c r="G240" s="28">
        <v>570</v>
      </c>
      <c r="H240" s="12" t="s">
        <v>18</v>
      </c>
      <c r="I240" s="31"/>
    </row>
    <row r="241" customHeight="1" spans="1:9">
      <c r="A241" s="18">
        <f>IF(LEN(B241)&gt;0,COUNTA(B$8:$B241),"")</f>
        <v>234</v>
      </c>
      <c r="B241" s="12" t="s">
        <v>274</v>
      </c>
      <c r="C241" s="17" t="s">
        <v>15</v>
      </c>
      <c r="D241" s="17" t="s">
        <v>410</v>
      </c>
      <c r="E241" s="27" t="s">
        <v>411</v>
      </c>
      <c r="F241" s="12">
        <v>1</v>
      </c>
      <c r="G241" s="28">
        <v>325</v>
      </c>
      <c r="H241" s="12" t="s">
        <v>18</v>
      </c>
      <c r="I241" s="31"/>
    </row>
    <row r="242" customHeight="1" spans="1:9">
      <c r="A242" s="18">
        <f>IF(LEN(B242)&gt;0,COUNTA(B$8:$B242),"")</f>
        <v>235</v>
      </c>
      <c r="B242" s="12" t="s">
        <v>274</v>
      </c>
      <c r="C242" s="17" t="s">
        <v>15</v>
      </c>
      <c r="D242" s="17" t="s">
        <v>412</v>
      </c>
      <c r="E242" s="27" t="s">
        <v>413</v>
      </c>
      <c r="F242" s="12">
        <v>2</v>
      </c>
      <c r="G242" s="28">
        <v>570</v>
      </c>
      <c r="H242" s="12" t="s">
        <v>18</v>
      </c>
      <c r="I242" s="31"/>
    </row>
    <row r="243" customHeight="1" spans="1:9">
      <c r="A243" s="18">
        <f>IF(LEN(B243)&gt;0,COUNTA(B$8:$B243),"")</f>
        <v>236</v>
      </c>
      <c r="B243" s="12" t="s">
        <v>274</v>
      </c>
      <c r="C243" s="17" t="s">
        <v>15</v>
      </c>
      <c r="D243" s="17" t="s">
        <v>414</v>
      </c>
      <c r="E243" s="27" t="s">
        <v>415</v>
      </c>
      <c r="F243" s="12">
        <v>4</v>
      </c>
      <c r="G243" s="28">
        <v>980</v>
      </c>
      <c r="H243" s="12" t="s">
        <v>18</v>
      </c>
      <c r="I243" s="31"/>
    </row>
    <row r="244" customHeight="1" spans="1:9">
      <c r="A244" s="18">
        <f>IF(LEN(B244)&gt;0,COUNTA(B$8:$B244),"")</f>
        <v>237</v>
      </c>
      <c r="B244" s="12" t="s">
        <v>274</v>
      </c>
      <c r="C244" s="17" t="s">
        <v>15</v>
      </c>
      <c r="D244" s="17" t="s">
        <v>416</v>
      </c>
      <c r="E244" s="27" t="s">
        <v>417</v>
      </c>
      <c r="F244" s="12">
        <v>5</v>
      </c>
      <c r="G244" s="28">
        <v>1090</v>
      </c>
      <c r="H244" s="12" t="s">
        <v>52</v>
      </c>
      <c r="I244" s="31" t="s">
        <v>418</v>
      </c>
    </row>
    <row r="245" customHeight="1" spans="1:9">
      <c r="A245" s="18">
        <f>IF(LEN(B245)&gt;0,COUNTA(B$8:$B245),"")</f>
        <v>238</v>
      </c>
      <c r="B245" s="12" t="s">
        <v>274</v>
      </c>
      <c r="C245" s="17" t="s">
        <v>15</v>
      </c>
      <c r="D245" s="17" t="s">
        <v>419</v>
      </c>
      <c r="E245" s="27" t="s">
        <v>420</v>
      </c>
      <c r="F245" s="12">
        <v>2</v>
      </c>
      <c r="G245" s="28">
        <v>570</v>
      </c>
      <c r="H245" s="12" t="s">
        <v>52</v>
      </c>
      <c r="I245" s="31" t="s">
        <v>173</v>
      </c>
    </row>
    <row r="246" customHeight="1" spans="1:9">
      <c r="A246" s="18">
        <f>IF(LEN(B246)&gt;0,COUNTA(B$8:$B246),"")</f>
        <v>239</v>
      </c>
      <c r="B246" s="12" t="s">
        <v>274</v>
      </c>
      <c r="C246" s="17" t="s">
        <v>15</v>
      </c>
      <c r="D246" s="17" t="s">
        <v>421</v>
      </c>
      <c r="E246" s="27" t="s">
        <v>422</v>
      </c>
      <c r="F246" s="12">
        <v>3</v>
      </c>
      <c r="G246" s="28">
        <v>735</v>
      </c>
      <c r="H246" s="12" t="s">
        <v>18</v>
      </c>
      <c r="I246" s="31"/>
    </row>
    <row r="247" customHeight="1" spans="1:9">
      <c r="A247" s="18">
        <f>IF(LEN(B247)&gt;0,COUNTA(B$8:$B247),"")</f>
        <v>240</v>
      </c>
      <c r="B247" s="12" t="s">
        <v>274</v>
      </c>
      <c r="C247" s="17" t="s">
        <v>15</v>
      </c>
      <c r="D247" s="17" t="s">
        <v>423</v>
      </c>
      <c r="E247" s="27" t="s">
        <v>87</v>
      </c>
      <c r="F247" s="12">
        <v>1</v>
      </c>
      <c r="G247" s="28">
        <v>325</v>
      </c>
      <c r="H247" s="12" t="s">
        <v>52</v>
      </c>
      <c r="I247" s="26" t="s">
        <v>153</v>
      </c>
    </row>
    <row r="248" customHeight="1" spans="1:9">
      <c r="A248" s="18">
        <f>IF(LEN(B248)&gt;0,COUNTA(B$8:$B248),"")</f>
        <v>241</v>
      </c>
      <c r="B248" s="12" t="s">
        <v>274</v>
      </c>
      <c r="C248" s="17" t="s">
        <v>15</v>
      </c>
      <c r="D248" s="17" t="s">
        <v>424</v>
      </c>
      <c r="E248" s="27" t="s">
        <v>269</v>
      </c>
      <c r="F248" s="12">
        <v>3</v>
      </c>
      <c r="G248" s="28">
        <v>735</v>
      </c>
      <c r="H248" s="12" t="s">
        <v>18</v>
      </c>
      <c r="I248" s="31"/>
    </row>
    <row r="249" customHeight="1" spans="1:9">
      <c r="A249" s="18">
        <f>IF(LEN(B249)&gt;0,COUNTA(B$8:$B249),"")</f>
        <v>242</v>
      </c>
      <c r="B249" s="12" t="s">
        <v>274</v>
      </c>
      <c r="C249" s="17" t="s">
        <v>15</v>
      </c>
      <c r="D249" s="17" t="s">
        <v>425</v>
      </c>
      <c r="E249" s="27" t="s">
        <v>209</v>
      </c>
      <c r="F249" s="12">
        <v>4</v>
      </c>
      <c r="G249" s="28">
        <v>980</v>
      </c>
      <c r="H249" s="12" t="s">
        <v>18</v>
      </c>
      <c r="I249" s="31"/>
    </row>
    <row r="250" customHeight="1" spans="1:9">
      <c r="A250" s="18">
        <f>IF(LEN(B250)&gt;0,COUNTA(B$8:$B250),"")</f>
        <v>243</v>
      </c>
      <c r="B250" s="12" t="s">
        <v>274</v>
      </c>
      <c r="C250" s="17" t="s">
        <v>15</v>
      </c>
      <c r="D250" s="17" t="s">
        <v>426</v>
      </c>
      <c r="E250" s="27" t="s">
        <v>427</v>
      </c>
      <c r="F250" s="12">
        <v>1</v>
      </c>
      <c r="G250" s="28">
        <v>325</v>
      </c>
      <c r="H250" s="12" t="s">
        <v>18</v>
      </c>
      <c r="I250" s="31"/>
    </row>
    <row r="251" customHeight="1" spans="1:9">
      <c r="A251" s="18">
        <f>IF(LEN(B251)&gt;0,COUNTA(B$8:$B251),"")</f>
        <v>244</v>
      </c>
      <c r="B251" s="12" t="s">
        <v>274</v>
      </c>
      <c r="C251" s="17" t="s">
        <v>15</v>
      </c>
      <c r="D251" s="17" t="s">
        <v>428</v>
      </c>
      <c r="E251" s="27" t="s">
        <v>429</v>
      </c>
      <c r="F251" s="12">
        <v>4</v>
      </c>
      <c r="G251" s="28">
        <v>980</v>
      </c>
      <c r="H251" s="12" t="s">
        <v>18</v>
      </c>
      <c r="I251" s="31"/>
    </row>
    <row r="252" customHeight="1" spans="1:9">
      <c r="A252" s="18">
        <f>IF(LEN(B252)&gt;0,COUNTA(B$8:$B252),"")</f>
        <v>245</v>
      </c>
      <c r="B252" s="12" t="s">
        <v>274</v>
      </c>
      <c r="C252" s="17" t="s">
        <v>15</v>
      </c>
      <c r="D252" s="17" t="s">
        <v>430</v>
      </c>
      <c r="E252" s="27" t="s">
        <v>387</v>
      </c>
      <c r="F252" s="12">
        <v>2</v>
      </c>
      <c r="G252" s="28">
        <v>570</v>
      </c>
      <c r="H252" s="12" t="s">
        <v>18</v>
      </c>
      <c r="I252" s="31"/>
    </row>
    <row r="253" customHeight="1" spans="1:9">
      <c r="A253" s="18">
        <f>IF(LEN(B253)&gt;0,COUNTA(B$8:$B253),"")</f>
        <v>246</v>
      </c>
      <c r="B253" s="12" t="s">
        <v>274</v>
      </c>
      <c r="C253" s="17" t="s">
        <v>15</v>
      </c>
      <c r="D253" s="17" t="s">
        <v>431</v>
      </c>
      <c r="E253" s="27" t="s">
        <v>85</v>
      </c>
      <c r="F253" s="12">
        <v>3</v>
      </c>
      <c r="G253" s="28">
        <v>735</v>
      </c>
      <c r="H253" s="12" t="s">
        <v>18</v>
      </c>
      <c r="I253" s="31"/>
    </row>
    <row r="254" customHeight="1" spans="1:9">
      <c r="A254" s="18">
        <f>IF(LEN(B254)&gt;0,COUNTA(B$8:$B254),"")</f>
        <v>247</v>
      </c>
      <c r="B254" s="12" t="s">
        <v>274</v>
      </c>
      <c r="C254" s="17" t="s">
        <v>15</v>
      </c>
      <c r="D254" s="17" t="s">
        <v>432</v>
      </c>
      <c r="E254" s="27" t="s">
        <v>224</v>
      </c>
      <c r="F254" s="12">
        <v>4</v>
      </c>
      <c r="G254" s="28">
        <v>980</v>
      </c>
      <c r="H254" s="12" t="s">
        <v>18</v>
      </c>
      <c r="I254" s="31"/>
    </row>
    <row r="255" customHeight="1" spans="1:9">
      <c r="A255" s="18">
        <f>IF(LEN(B255)&gt;0,COUNTA(B$8:$B255),"")</f>
        <v>248</v>
      </c>
      <c r="B255" s="12" t="s">
        <v>274</v>
      </c>
      <c r="C255" s="17" t="s">
        <v>15</v>
      </c>
      <c r="D255" s="17" t="s">
        <v>433</v>
      </c>
      <c r="E255" s="27" t="s">
        <v>332</v>
      </c>
      <c r="F255" s="12">
        <v>3</v>
      </c>
      <c r="G255" s="28">
        <v>735</v>
      </c>
      <c r="H255" s="12" t="s">
        <v>18</v>
      </c>
      <c r="I255" s="31"/>
    </row>
    <row r="256" customHeight="1" spans="1:9">
      <c r="A256" s="18">
        <f>IF(LEN(B256)&gt;0,COUNTA(B$8:$B256),"")</f>
        <v>249</v>
      </c>
      <c r="B256" s="12" t="s">
        <v>274</v>
      </c>
      <c r="C256" s="17" t="s">
        <v>15</v>
      </c>
      <c r="D256" s="17" t="s">
        <v>434</v>
      </c>
      <c r="E256" s="27" t="s">
        <v>135</v>
      </c>
      <c r="F256" s="12">
        <v>3</v>
      </c>
      <c r="G256" s="28">
        <v>735</v>
      </c>
      <c r="H256" s="12" t="s">
        <v>18</v>
      </c>
      <c r="I256" s="31"/>
    </row>
    <row r="257" customHeight="1" spans="1:9">
      <c r="A257" s="18">
        <f>IF(LEN(B257)&gt;0,COUNTA(B$8:$B257),"")</f>
        <v>250</v>
      </c>
      <c r="B257" s="12" t="s">
        <v>274</v>
      </c>
      <c r="C257" s="17" t="s">
        <v>15</v>
      </c>
      <c r="D257" s="17" t="s">
        <v>435</v>
      </c>
      <c r="E257" s="27" t="s">
        <v>436</v>
      </c>
      <c r="F257" s="12">
        <v>3</v>
      </c>
      <c r="G257" s="28">
        <v>735</v>
      </c>
      <c r="H257" s="12" t="s">
        <v>18</v>
      </c>
      <c r="I257" s="31"/>
    </row>
    <row r="258" customHeight="1" spans="1:9">
      <c r="A258" s="18">
        <f>IF(LEN(B258)&gt;0,COUNTA(B$8:$B258),"")</f>
        <v>251</v>
      </c>
      <c r="B258" s="12" t="s">
        <v>274</v>
      </c>
      <c r="C258" s="17" t="s">
        <v>15</v>
      </c>
      <c r="D258" s="17" t="s">
        <v>437</v>
      </c>
      <c r="E258" s="27" t="s">
        <v>438</v>
      </c>
      <c r="F258" s="12">
        <v>2</v>
      </c>
      <c r="G258" s="28">
        <v>570</v>
      </c>
      <c r="H258" s="12" t="s">
        <v>18</v>
      </c>
      <c r="I258" s="31"/>
    </row>
    <row r="259" customHeight="1" spans="1:9">
      <c r="A259" s="18">
        <f>IF(LEN(B259)&gt;0,COUNTA(B$8:$B259),"")</f>
        <v>252</v>
      </c>
      <c r="B259" s="12" t="s">
        <v>274</v>
      </c>
      <c r="C259" s="17" t="s">
        <v>15</v>
      </c>
      <c r="D259" s="17" t="s">
        <v>439</v>
      </c>
      <c r="E259" s="27" t="s">
        <v>114</v>
      </c>
      <c r="F259" s="12">
        <v>1</v>
      </c>
      <c r="G259" s="28">
        <v>325</v>
      </c>
      <c r="H259" s="12" t="s">
        <v>18</v>
      </c>
      <c r="I259" s="31"/>
    </row>
    <row r="260" customHeight="1" spans="1:9">
      <c r="A260" s="18">
        <f>IF(LEN(B260)&gt;0,COUNTA(B$8:$B260),"")</f>
        <v>253</v>
      </c>
      <c r="B260" s="12" t="s">
        <v>274</v>
      </c>
      <c r="C260" s="17" t="s">
        <v>15</v>
      </c>
      <c r="D260" s="17" t="s">
        <v>440</v>
      </c>
      <c r="E260" s="27" t="s">
        <v>441</v>
      </c>
      <c r="F260" s="12">
        <v>2</v>
      </c>
      <c r="G260" s="28">
        <v>570</v>
      </c>
      <c r="H260" s="12" t="s">
        <v>52</v>
      </c>
      <c r="I260" s="31" t="s">
        <v>173</v>
      </c>
    </row>
    <row r="261" customHeight="1" spans="1:9">
      <c r="A261" s="18">
        <f>IF(LEN(B261)&gt;0,COUNTA(B$8:$B261),"")</f>
        <v>254</v>
      </c>
      <c r="B261" s="12" t="s">
        <v>274</v>
      </c>
      <c r="C261" s="17" t="s">
        <v>15</v>
      </c>
      <c r="D261" s="17" t="s">
        <v>442</v>
      </c>
      <c r="E261" s="27" t="s">
        <v>443</v>
      </c>
      <c r="F261" s="12">
        <v>1</v>
      </c>
      <c r="G261" s="28">
        <v>325</v>
      </c>
      <c r="H261" s="12" t="s">
        <v>18</v>
      </c>
      <c r="I261" s="31"/>
    </row>
    <row r="262" customHeight="1" spans="1:9">
      <c r="A262" s="18">
        <f>IF(LEN(B262)&gt;0,COUNTA(B$8:$B262),"")</f>
        <v>255</v>
      </c>
      <c r="B262" s="12" t="s">
        <v>274</v>
      </c>
      <c r="C262" s="17" t="s">
        <v>15</v>
      </c>
      <c r="D262" s="17" t="s">
        <v>444</v>
      </c>
      <c r="E262" s="27" t="s">
        <v>445</v>
      </c>
      <c r="F262" s="12">
        <v>4</v>
      </c>
      <c r="G262" s="28">
        <v>980</v>
      </c>
      <c r="H262" s="12" t="s">
        <v>18</v>
      </c>
      <c r="I262" s="31"/>
    </row>
    <row r="263" customHeight="1" spans="1:9">
      <c r="A263" s="18">
        <f>IF(LEN(B263)&gt;0,COUNTA(B$8:$B263),"")</f>
        <v>256</v>
      </c>
      <c r="B263" s="12" t="s">
        <v>274</v>
      </c>
      <c r="C263" s="17" t="s">
        <v>15</v>
      </c>
      <c r="D263" s="17" t="s">
        <v>446</v>
      </c>
      <c r="E263" s="27" t="s">
        <v>447</v>
      </c>
      <c r="F263" s="12">
        <v>3</v>
      </c>
      <c r="G263" s="28">
        <v>735</v>
      </c>
      <c r="H263" s="12" t="s">
        <v>18</v>
      </c>
      <c r="I263" s="31"/>
    </row>
    <row r="264" customHeight="1" spans="1:9">
      <c r="A264" s="18">
        <f>IF(LEN(B264)&gt;0,COUNTA(B$8:$B264),"")</f>
        <v>257</v>
      </c>
      <c r="B264" s="12" t="s">
        <v>274</v>
      </c>
      <c r="C264" s="17" t="s">
        <v>15</v>
      </c>
      <c r="D264" s="17" t="s">
        <v>448</v>
      </c>
      <c r="E264" s="27" t="s">
        <v>449</v>
      </c>
      <c r="F264" s="12">
        <v>2</v>
      </c>
      <c r="G264" s="28">
        <v>570</v>
      </c>
      <c r="H264" s="12" t="s">
        <v>18</v>
      </c>
      <c r="I264" s="31"/>
    </row>
    <row r="265" customHeight="1" spans="1:9">
      <c r="A265" s="18">
        <f>IF(LEN(B265)&gt;0,COUNTA(B$8:$B265),"")</f>
        <v>258</v>
      </c>
      <c r="B265" s="12" t="s">
        <v>274</v>
      </c>
      <c r="C265" s="17" t="s">
        <v>15</v>
      </c>
      <c r="D265" s="17" t="s">
        <v>450</v>
      </c>
      <c r="E265" s="27" t="s">
        <v>230</v>
      </c>
      <c r="F265" s="12">
        <v>1</v>
      </c>
      <c r="G265" s="28">
        <v>325</v>
      </c>
      <c r="H265" s="12" t="s">
        <v>52</v>
      </c>
      <c r="I265" s="26" t="s">
        <v>153</v>
      </c>
    </row>
    <row r="266" customHeight="1" spans="1:9">
      <c r="A266" s="18">
        <f>IF(LEN(B266)&gt;0,COUNTA(B$8:$B266),"")</f>
        <v>259</v>
      </c>
      <c r="B266" s="12" t="s">
        <v>274</v>
      </c>
      <c r="C266" s="17" t="s">
        <v>15</v>
      </c>
      <c r="D266" s="17" t="s">
        <v>451</v>
      </c>
      <c r="E266" s="27" t="s">
        <v>452</v>
      </c>
      <c r="F266" s="12">
        <v>3</v>
      </c>
      <c r="G266" s="28">
        <v>735</v>
      </c>
      <c r="H266" s="12" t="s">
        <v>18</v>
      </c>
      <c r="I266" s="31"/>
    </row>
    <row r="267" customHeight="1" spans="1:9">
      <c r="A267" s="18">
        <f>IF(LEN(B267)&gt;0,COUNTA(B$8:$B267),"")</f>
        <v>260</v>
      </c>
      <c r="B267" s="12" t="s">
        <v>274</v>
      </c>
      <c r="C267" s="17" t="s">
        <v>15</v>
      </c>
      <c r="D267" s="17" t="s">
        <v>453</v>
      </c>
      <c r="E267" s="27" t="s">
        <v>454</v>
      </c>
      <c r="F267" s="12">
        <v>3</v>
      </c>
      <c r="G267" s="28">
        <v>735</v>
      </c>
      <c r="H267" s="12" t="s">
        <v>18</v>
      </c>
      <c r="I267" s="31"/>
    </row>
    <row r="268" customHeight="1" spans="1:9">
      <c r="A268" s="18">
        <f>IF(LEN(B268)&gt;0,COUNTA(B$8:$B268),"")</f>
        <v>261</v>
      </c>
      <c r="B268" s="12" t="s">
        <v>274</v>
      </c>
      <c r="C268" s="17" t="s">
        <v>15</v>
      </c>
      <c r="D268" s="17" t="s">
        <v>455</v>
      </c>
      <c r="E268" s="27" t="s">
        <v>413</v>
      </c>
      <c r="F268" s="12">
        <v>2</v>
      </c>
      <c r="G268" s="28">
        <v>570</v>
      </c>
      <c r="H268" s="12" t="s">
        <v>18</v>
      </c>
      <c r="I268" s="31"/>
    </row>
    <row r="269" customHeight="1" spans="1:9">
      <c r="A269" s="18">
        <f>IF(LEN(B269)&gt;0,COUNTA(B$8:$B269),"")</f>
        <v>262</v>
      </c>
      <c r="B269" s="12" t="s">
        <v>274</v>
      </c>
      <c r="C269" s="17" t="s">
        <v>15</v>
      </c>
      <c r="D269" s="17" t="s">
        <v>456</v>
      </c>
      <c r="E269" s="27" t="s">
        <v>457</v>
      </c>
      <c r="F269" s="12">
        <v>4</v>
      </c>
      <c r="G269" s="28">
        <v>980</v>
      </c>
      <c r="H269" s="12" t="s">
        <v>18</v>
      </c>
      <c r="I269" s="31"/>
    </row>
    <row r="270" customHeight="1" spans="1:9">
      <c r="A270" s="18">
        <f>IF(LEN(B270)&gt;0,COUNTA(B$8:$B270),"")</f>
        <v>263</v>
      </c>
      <c r="B270" s="12" t="s">
        <v>274</v>
      </c>
      <c r="C270" s="17" t="s">
        <v>15</v>
      </c>
      <c r="D270" s="17" t="s">
        <v>458</v>
      </c>
      <c r="E270" s="27" t="s">
        <v>459</v>
      </c>
      <c r="F270" s="12">
        <v>1</v>
      </c>
      <c r="G270" s="28">
        <v>325</v>
      </c>
      <c r="H270" s="12" t="s">
        <v>52</v>
      </c>
      <c r="I270" s="31" t="s">
        <v>173</v>
      </c>
    </row>
    <row r="271" customHeight="1" spans="1:9">
      <c r="A271" s="18">
        <f>IF(LEN(B271)&gt;0,COUNTA(B$8:$B271),"")</f>
        <v>264</v>
      </c>
      <c r="B271" s="12" t="s">
        <v>274</v>
      </c>
      <c r="C271" s="17" t="s">
        <v>15</v>
      </c>
      <c r="D271" s="17" t="s">
        <v>460</v>
      </c>
      <c r="E271" s="27" t="s">
        <v>461</v>
      </c>
      <c r="F271" s="12">
        <v>2</v>
      </c>
      <c r="G271" s="28">
        <v>570</v>
      </c>
      <c r="H271" s="12" t="s">
        <v>18</v>
      </c>
      <c r="I271" s="31"/>
    </row>
    <row r="272" customHeight="1" spans="1:9">
      <c r="A272" s="18">
        <f>IF(LEN(B272)&gt;0,COUNTA(B$8:$B272),"")</f>
        <v>265</v>
      </c>
      <c r="B272" s="12" t="s">
        <v>274</v>
      </c>
      <c r="C272" s="17" t="s">
        <v>15</v>
      </c>
      <c r="D272" s="17" t="s">
        <v>462</v>
      </c>
      <c r="E272" s="27" t="s">
        <v>463</v>
      </c>
      <c r="F272" s="12">
        <v>5</v>
      </c>
      <c r="G272" s="28">
        <v>1090</v>
      </c>
      <c r="H272" s="12" t="s">
        <v>52</v>
      </c>
      <c r="I272" s="31" t="s">
        <v>290</v>
      </c>
    </row>
    <row r="273" customHeight="1" spans="1:9">
      <c r="A273" s="18">
        <f>IF(LEN(B273)&gt;0,COUNTA(B$8:$B273),"")</f>
        <v>266</v>
      </c>
      <c r="B273" s="12" t="s">
        <v>274</v>
      </c>
      <c r="C273" s="17" t="s">
        <v>15</v>
      </c>
      <c r="D273" s="17" t="s">
        <v>464</v>
      </c>
      <c r="E273" s="27" t="s">
        <v>74</v>
      </c>
      <c r="F273" s="12">
        <v>3</v>
      </c>
      <c r="G273" s="28">
        <v>735</v>
      </c>
      <c r="H273" s="12" t="s">
        <v>18</v>
      </c>
      <c r="I273" s="31"/>
    </row>
    <row r="274" customHeight="1" spans="1:9">
      <c r="A274" s="18">
        <f>IF(LEN(B274)&gt;0,COUNTA(B$8:$B274),"")</f>
        <v>267</v>
      </c>
      <c r="B274" s="12" t="s">
        <v>274</v>
      </c>
      <c r="C274" s="17" t="s">
        <v>15</v>
      </c>
      <c r="D274" s="17" t="s">
        <v>465</v>
      </c>
      <c r="E274" s="27" t="s">
        <v>155</v>
      </c>
      <c r="F274" s="12">
        <v>1</v>
      </c>
      <c r="G274" s="28">
        <v>325</v>
      </c>
      <c r="H274" s="12" t="s">
        <v>52</v>
      </c>
      <c r="I274" s="31" t="s">
        <v>173</v>
      </c>
    </row>
    <row r="275" customHeight="1" spans="1:9">
      <c r="A275" s="18">
        <f>IF(LEN(B275)&gt;0,COUNTA(B$8:$B275),"")</f>
        <v>268</v>
      </c>
      <c r="B275" s="12" t="s">
        <v>274</v>
      </c>
      <c r="C275" s="17" t="s">
        <v>15</v>
      </c>
      <c r="D275" s="17" t="s">
        <v>466</v>
      </c>
      <c r="E275" s="27" t="s">
        <v>226</v>
      </c>
      <c r="F275" s="12">
        <v>3</v>
      </c>
      <c r="G275" s="28">
        <v>735</v>
      </c>
      <c r="H275" s="12" t="s">
        <v>18</v>
      </c>
      <c r="I275" s="31"/>
    </row>
    <row r="276" customHeight="1" spans="1:9">
      <c r="A276" s="18">
        <f>IF(LEN(B276)&gt;0,COUNTA(B$8:$B276),"")</f>
        <v>269</v>
      </c>
      <c r="B276" s="12" t="s">
        <v>274</v>
      </c>
      <c r="C276" s="17" t="s">
        <v>15</v>
      </c>
      <c r="D276" s="17" t="s">
        <v>467</v>
      </c>
      <c r="E276" s="27" t="s">
        <v>85</v>
      </c>
      <c r="F276" s="12">
        <v>2</v>
      </c>
      <c r="G276" s="28">
        <v>570</v>
      </c>
      <c r="H276" s="12" t="s">
        <v>18</v>
      </c>
      <c r="I276" s="31"/>
    </row>
    <row r="277" customHeight="1" spans="1:9">
      <c r="A277" s="18">
        <f>IF(LEN(B277)&gt;0,COUNTA(B$8:$B277),"")</f>
        <v>270</v>
      </c>
      <c r="B277" s="12" t="s">
        <v>274</v>
      </c>
      <c r="C277" s="17" t="s">
        <v>15</v>
      </c>
      <c r="D277" s="17" t="s">
        <v>468</v>
      </c>
      <c r="E277" s="27" t="s">
        <v>469</v>
      </c>
      <c r="F277" s="12">
        <v>4</v>
      </c>
      <c r="G277" s="28">
        <v>980</v>
      </c>
      <c r="H277" s="12" t="s">
        <v>18</v>
      </c>
      <c r="I277" s="31"/>
    </row>
    <row r="278" customHeight="1" spans="1:9">
      <c r="A278" s="18">
        <f>IF(LEN(B278)&gt;0,COUNTA(B$8:$B278),"")</f>
        <v>271</v>
      </c>
      <c r="B278" s="12" t="s">
        <v>274</v>
      </c>
      <c r="C278" s="17" t="s">
        <v>15</v>
      </c>
      <c r="D278" s="17" t="s">
        <v>470</v>
      </c>
      <c r="E278" s="27" t="s">
        <v>114</v>
      </c>
      <c r="F278" s="12">
        <v>1</v>
      </c>
      <c r="G278" s="28">
        <v>325</v>
      </c>
      <c r="H278" s="12" t="s">
        <v>52</v>
      </c>
      <c r="I278" s="31" t="s">
        <v>290</v>
      </c>
    </row>
    <row r="279" customHeight="1" spans="1:9">
      <c r="A279" s="18">
        <f>IF(LEN(B279)&gt;0,COUNTA(B$8:$B279),"")</f>
        <v>272</v>
      </c>
      <c r="B279" s="12" t="s">
        <v>274</v>
      </c>
      <c r="C279" s="17" t="s">
        <v>15</v>
      </c>
      <c r="D279" s="17" t="s">
        <v>471</v>
      </c>
      <c r="E279" s="27" t="s">
        <v>264</v>
      </c>
      <c r="F279" s="12">
        <v>2</v>
      </c>
      <c r="G279" s="28">
        <v>570</v>
      </c>
      <c r="H279" s="12" t="s">
        <v>18</v>
      </c>
      <c r="I279" s="31"/>
    </row>
    <row r="280" customHeight="1" spans="1:9">
      <c r="A280" s="18">
        <f>IF(LEN(B280)&gt;0,COUNTA(B$8:$B280),"")</f>
        <v>273</v>
      </c>
      <c r="B280" s="12" t="s">
        <v>274</v>
      </c>
      <c r="C280" s="17" t="s">
        <v>15</v>
      </c>
      <c r="D280" s="17" t="s">
        <v>472</v>
      </c>
      <c r="E280" s="27" t="s">
        <v>317</v>
      </c>
      <c r="F280" s="12">
        <v>2</v>
      </c>
      <c r="G280" s="28">
        <v>570</v>
      </c>
      <c r="H280" s="12" t="s">
        <v>18</v>
      </c>
      <c r="I280" s="31"/>
    </row>
    <row r="281" customHeight="1" spans="1:9">
      <c r="A281" s="18">
        <f>IF(LEN(B281)&gt;0,COUNTA(B$8:$B281),"")</f>
        <v>274</v>
      </c>
      <c r="B281" s="12" t="s">
        <v>274</v>
      </c>
      <c r="C281" s="17" t="s">
        <v>15</v>
      </c>
      <c r="D281" s="17" t="s">
        <v>473</v>
      </c>
      <c r="E281" s="27" t="s">
        <v>211</v>
      </c>
      <c r="F281" s="12">
        <v>2</v>
      </c>
      <c r="G281" s="28">
        <v>570</v>
      </c>
      <c r="H281" s="12" t="s">
        <v>18</v>
      </c>
      <c r="I281" s="31"/>
    </row>
    <row r="282" customHeight="1" spans="1:9">
      <c r="A282" s="18">
        <f>IF(LEN(B282)&gt;0,COUNTA(B$8:$B282),"")</f>
        <v>275</v>
      </c>
      <c r="B282" s="12" t="s">
        <v>274</v>
      </c>
      <c r="C282" s="17" t="s">
        <v>15</v>
      </c>
      <c r="D282" s="17" t="s">
        <v>474</v>
      </c>
      <c r="E282" s="27" t="s">
        <v>475</v>
      </c>
      <c r="F282" s="12">
        <v>2</v>
      </c>
      <c r="G282" s="28">
        <v>570</v>
      </c>
      <c r="H282" s="12" t="s">
        <v>18</v>
      </c>
      <c r="I282" s="31"/>
    </row>
    <row r="283" customHeight="1" spans="1:9">
      <c r="A283" s="18">
        <f>IF(LEN(B283)&gt;0,COUNTA(B$8:$B283),"")</f>
        <v>276</v>
      </c>
      <c r="B283" s="12" t="s">
        <v>274</v>
      </c>
      <c r="C283" s="17" t="s">
        <v>15</v>
      </c>
      <c r="D283" s="17" t="s">
        <v>250</v>
      </c>
      <c r="E283" s="27" t="s">
        <v>476</v>
      </c>
      <c r="F283" s="12">
        <v>1</v>
      </c>
      <c r="G283" s="28">
        <v>325</v>
      </c>
      <c r="H283" s="12" t="s">
        <v>18</v>
      </c>
      <c r="I283" s="31"/>
    </row>
    <row r="284" customHeight="1" spans="1:9">
      <c r="A284" s="18">
        <f>IF(LEN(B284)&gt;0,COUNTA(B$8:$B284),"")</f>
        <v>277</v>
      </c>
      <c r="B284" s="12" t="s">
        <v>274</v>
      </c>
      <c r="C284" s="17" t="s">
        <v>15</v>
      </c>
      <c r="D284" s="17" t="s">
        <v>477</v>
      </c>
      <c r="E284" s="27" t="s">
        <v>60</v>
      </c>
      <c r="F284" s="12">
        <v>3</v>
      </c>
      <c r="G284" s="28">
        <v>735</v>
      </c>
      <c r="H284" s="12" t="s">
        <v>18</v>
      </c>
      <c r="I284" s="31"/>
    </row>
    <row r="285" customHeight="1" spans="1:9">
      <c r="A285" s="18">
        <f>IF(LEN(B285)&gt;0,COUNTA(B$8:$B285),"")</f>
        <v>278</v>
      </c>
      <c r="B285" s="12" t="s">
        <v>274</v>
      </c>
      <c r="C285" s="17" t="s">
        <v>15</v>
      </c>
      <c r="D285" s="17" t="s">
        <v>478</v>
      </c>
      <c r="E285" s="27" t="s">
        <v>219</v>
      </c>
      <c r="F285" s="12">
        <v>2</v>
      </c>
      <c r="G285" s="28">
        <v>570</v>
      </c>
      <c r="H285" s="12" t="s">
        <v>18</v>
      </c>
      <c r="I285" s="31"/>
    </row>
    <row r="286" customHeight="1" spans="1:9">
      <c r="A286" s="18">
        <f>IF(LEN(B286)&gt;0,COUNTA(B$8:$B286),"")</f>
        <v>279</v>
      </c>
      <c r="B286" s="12" t="s">
        <v>274</v>
      </c>
      <c r="C286" s="17" t="s">
        <v>15</v>
      </c>
      <c r="D286" s="17" t="s">
        <v>479</v>
      </c>
      <c r="E286" s="27" t="s">
        <v>480</v>
      </c>
      <c r="F286" s="12">
        <v>4</v>
      </c>
      <c r="G286" s="28">
        <v>980</v>
      </c>
      <c r="H286" s="12" t="s">
        <v>18</v>
      </c>
      <c r="I286" s="31"/>
    </row>
    <row r="287" customHeight="1" spans="1:9">
      <c r="A287" s="18">
        <f>IF(LEN(B287)&gt;0,COUNTA(B$8:$B287),"")</f>
        <v>280</v>
      </c>
      <c r="B287" s="12" t="s">
        <v>274</v>
      </c>
      <c r="C287" s="17" t="s">
        <v>15</v>
      </c>
      <c r="D287" s="17" t="s">
        <v>481</v>
      </c>
      <c r="E287" s="27" t="s">
        <v>297</v>
      </c>
      <c r="F287" s="12">
        <v>2</v>
      </c>
      <c r="G287" s="28">
        <v>570</v>
      </c>
      <c r="H287" s="12" t="s">
        <v>18</v>
      </c>
      <c r="I287" s="31"/>
    </row>
    <row r="288" customHeight="1" spans="1:9">
      <c r="A288" s="18">
        <f>IF(LEN(B288)&gt;0,COUNTA(B$8:$B288),"")</f>
        <v>281</v>
      </c>
      <c r="B288" s="12" t="s">
        <v>274</v>
      </c>
      <c r="C288" s="17" t="s">
        <v>15</v>
      </c>
      <c r="D288" s="17" t="s">
        <v>482</v>
      </c>
      <c r="E288" s="27" t="s">
        <v>85</v>
      </c>
      <c r="F288" s="12">
        <v>3</v>
      </c>
      <c r="G288" s="28">
        <v>735</v>
      </c>
      <c r="H288" s="12" t="s">
        <v>18</v>
      </c>
      <c r="I288" s="31"/>
    </row>
    <row r="289" customHeight="1" spans="1:9">
      <c r="A289" s="18">
        <f>IF(LEN(B289)&gt;0,COUNTA(B$8:$B289),"")</f>
        <v>282</v>
      </c>
      <c r="B289" s="12" t="s">
        <v>274</v>
      </c>
      <c r="C289" s="17" t="s">
        <v>15</v>
      </c>
      <c r="D289" s="17" t="s">
        <v>310</v>
      </c>
      <c r="E289" s="27" t="s">
        <v>209</v>
      </c>
      <c r="F289" s="12">
        <v>3</v>
      </c>
      <c r="G289" s="28">
        <v>735</v>
      </c>
      <c r="H289" s="12" t="s">
        <v>18</v>
      </c>
      <c r="I289" s="31"/>
    </row>
    <row r="290" customHeight="1" spans="1:9">
      <c r="A290" s="18">
        <f>IF(LEN(B290)&gt;0,COUNTA(B$8:$B290),"")</f>
        <v>283</v>
      </c>
      <c r="B290" s="12" t="s">
        <v>274</v>
      </c>
      <c r="C290" s="17" t="s">
        <v>15</v>
      </c>
      <c r="D290" s="17" t="s">
        <v>483</v>
      </c>
      <c r="E290" s="27" t="s">
        <v>484</v>
      </c>
      <c r="F290" s="12">
        <v>1</v>
      </c>
      <c r="G290" s="28">
        <v>325</v>
      </c>
      <c r="H290" s="12" t="s">
        <v>18</v>
      </c>
      <c r="I290" s="31"/>
    </row>
    <row r="291" customHeight="1" spans="1:9">
      <c r="A291" s="18">
        <f>IF(LEN(B291)&gt;0,COUNTA(B$8:$B291),"")</f>
        <v>284</v>
      </c>
      <c r="B291" s="12" t="s">
        <v>274</v>
      </c>
      <c r="C291" s="17" t="s">
        <v>15</v>
      </c>
      <c r="D291" s="17" t="s">
        <v>485</v>
      </c>
      <c r="E291" s="27" t="s">
        <v>116</v>
      </c>
      <c r="F291" s="12">
        <v>2</v>
      </c>
      <c r="G291" s="28">
        <v>570</v>
      </c>
      <c r="H291" s="12" t="s">
        <v>18</v>
      </c>
      <c r="I291" s="31"/>
    </row>
    <row r="292" customHeight="1" spans="1:9">
      <c r="A292" s="18">
        <f>IF(LEN(B292)&gt;0,COUNTA(B$8:$B292),"")</f>
        <v>285</v>
      </c>
      <c r="B292" s="12" t="s">
        <v>274</v>
      </c>
      <c r="C292" s="17" t="s">
        <v>15</v>
      </c>
      <c r="D292" s="17" t="s">
        <v>486</v>
      </c>
      <c r="E292" s="27" t="s">
        <v>487</v>
      </c>
      <c r="F292" s="12">
        <v>3</v>
      </c>
      <c r="G292" s="28">
        <v>735</v>
      </c>
      <c r="H292" s="12" t="s">
        <v>18</v>
      </c>
      <c r="I292" s="31"/>
    </row>
    <row r="293" customHeight="1" spans="1:9">
      <c r="A293" s="18">
        <f>IF(LEN(B293)&gt;0,COUNTA(B$8:$B293),"")</f>
        <v>286</v>
      </c>
      <c r="B293" s="12" t="s">
        <v>274</v>
      </c>
      <c r="C293" s="17" t="s">
        <v>15</v>
      </c>
      <c r="D293" s="17" t="s">
        <v>488</v>
      </c>
      <c r="E293" s="27" t="s">
        <v>489</v>
      </c>
      <c r="F293" s="12">
        <v>2</v>
      </c>
      <c r="G293" s="28">
        <v>570</v>
      </c>
      <c r="H293" s="12" t="s">
        <v>18</v>
      </c>
      <c r="I293" s="31"/>
    </row>
    <row r="294" customHeight="1" spans="1:9">
      <c r="A294" s="18">
        <f>IF(LEN(B294)&gt;0,COUNTA(B$8:$B294),"")</f>
        <v>287</v>
      </c>
      <c r="B294" s="12" t="s">
        <v>274</v>
      </c>
      <c r="C294" s="17" t="s">
        <v>15</v>
      </c>
      <c r="D294" s="17" t="s">
        <v>490</v>
      </c>
      <c r="E294" s="27" t="s">
        <v>491</v>
      </c>
      <c r="F294" s="12">
        <v>2</v>
      </c>
      <c r="G294" s="28">
        <v>570</v>
      </c>
      <c r="H294" s="12" t="s">
        <v>18</v>
      </c>
      <c r="I294" s="31"/>
    </row>
    <row r="295" customHeight="1" spans="1:9">
      <c r="A295" s="18">
        <f>IF(LEN(B295)&gt;0,COUNTA(B$8:$B295),"")</f>
        <v>288</v>
      </c>
      <c r="B295" s="12" t="s">
        <v>274</v>
      </c>
      <c r="C295" s="17" t="s">
        <v>15</v>
      </c>
      <c r="D295" s="17" t="s">
        <v>492</v>
      </c>
      <c r="E295" s="27" t="s">
        <v>74</v>
      </c>
      <c r="F295" s="12">
        <v>3</v>
      </c>
      <c r="G295" s="28">
        <v>735</v>
      </c>
      <c r="H295" s="12" t="s">
        <v>18</v>
      </c>
      <c r="I295" s="31"/>
    </row>
    <row r="296" customHeight="1" spans="1:9">
      <c r="A296" s="18">
        <f>IF(LEN(B296)&gt;0,COUNTA(B$8:$B296),"")</f>
        <v>289</v>
      </c>
      <c r="B296" s="12" t="s">
        <v>274</v>
      </c>
      <c r="C296" s="17" t="s">
        <v>15</v>
      </c>
      <c r="D296" s="17" t="s">
        <v>493</v>
      </c>
      <c r="E296" s="27" t="s">
        <v>494</v>
      </c>
      <c r="F296" s="12">
        <v>2</v>
      </c>
      <c r="G296" s="28">
        <v>570</v>
      </c>
      <c r="H296" s="12" t="s">
        <v>18</v>
      </c>
      <c r="I296" s="31"/>
    </row>
    <row r="297" customHeight="1" spans="1:9">
      <c r="A297" s="18">
        <f>IF(LEN(B297)&gt;0,COUNTA(B$8:$B297),"")</f>
        <v>290</v>
      </c>
      <c r="B297" s="12" t="s">
        <v>274</v>
      </c>
      <c r="C297" s="17" t="s">
        <v>15</v>
      </c>
      <c r="D297" s="17" t="s">
        <v>495</v>
      </c>
      <c r="E297" s="27" t="s">
        <v>26</v>
      </c>
      <c r="F297" s="12">
        <v>1</v>
      </c>
      <c r="G297" s="28">
        <v>325</v>
      </c>
      <c r="H297" s="12" t="s">
        <v>18</v>
      </c>
      <c r="I297" s="31"/>
    </row>
    <row r="298" customHeight="1" spans="1:9">
      <c r="A298" s="18">
        <f>IF(LEN(B298)&gt;0,COUNTA(B$8:$B298),"")</f>
        <v>291</v>
      </c>
      <c r="B298" s="12" t="s">
        <v>274</v>
      </c>
      <c r="C298" s="17" t="s">
        <v>15</v>
      </c>
      <c r="D298" s="17" t="s">
        <v>496</v>
      </c>
      <c r="E298" s="27" t="s">
        <v>497</v>
      </c>
      <c r="F298" s="12">
        <v>2</v>
      </c>
      <c r="G298" s="28">
        <v>570</v>
      </c>
      <c r="H298" s="12" t="s">
        <v>18</v>
      </c>
      <c r="I298" s="31"/>
    </row>
    <row r="299" customHeight="1" spans="1:9">
      <c r="A299" s="18">
        <f>IF(LEN(B299)&gt;0,COUNTA(B$8:$B299),"")</f>
        <v>292</v>
      </c>
      <c r="B299" s="12" t="s">
        <v>274</v>
      </c>
      <c r="C299" s="17" t="s">
        <v>15</v>
      </c>
      <c r="D299" s="17" t="s">
        <v>498</v>
      </c>
      <c r="E299" s="27" t="s">
        <v>114</v>
      </c>
      <c r="F299" s="12">
        <v>1</v>
      </c>
      <c r="G299" s="28">
        <v>325</v>
      </c>
      <c r="H299" s="12" t="s">
        <v>18</v>
      </c>
      <c r="I299" s="31"/>
    </row>
    <row r="300" customHeight="1" spans="1:9">
      <c r="A300" s="18">
        <f>IF(LEN(B300)&gt;0,COUNTA(B$8:$B300),"")</f>
        <v>293</v>
      </c>
      <c r="B300" s="12" t="s">
        <v>274</v>
      </c>
      <c r="C300" s="17" t="s">
        <v>15</v>
      </c>
      <c r="D300" s="17" t="s">
        <v>499</v>
      </c>
      <c r="E300" s="27" t="s">
        <v>500</v>
      </c>
      <c r="F300" s="12">
        <v>1</v>
      </c>
      <c r="G300" s="28">
        <v>325</v>
      </c>
      <c r="H300" s="12" t="s">
        <v>18</v>
      </c>
      <c r="I300" s="31"/>
    </row>
    <row r="301" customHeight="1" spans="1:9">
      <c r="A301" s="18">
        <f>IF(LEN(B301)&gt;0,COUNTA(B$8:$B301),"")</f>
        <v>294</v>
      </c>
      <c r="B301" s="12" t="s">
        <v>274</v>
      </c>
      <c r="C301" s="17" t="s">
        <v>15</v>
      </c>
      <c r="D301" s="17" t="s">
        <v>501</v>
      </c>
      <c r="E301" s="27" t="s">
        <v>43</v>
      </c>
      <c r="F301" s="12">
        <v>2</v>
      </c>
      <c r="G301" s="28">
        <v>570</v>
      </c>
      <c r="H301" s="12" t="s">
        <v>18</v>
      </c>
      <c r="I301" s="31"/>
    </row>
    <row r="302" customHeight="1" spans="1:9">
      <c r="A302" s="18">
        <f>IF(LEN(B302)&gt;0,COUNTA(B$8:$B302),"")</f>
        <v>295</v>
      </c>
      <c r="B302" s="12" t="s">
        <v>274</v>
      </c>
      <c r="C302" s="17" t="s">
        <v>15</v>
      </c>
      <c r="D302" s="17" t="s">
        <v>502</v>
      </c>
      <c r="E302" s="27" t="s">
        <v>260</v>
      </c>
      <c r="F302" s="12">
        <v>1</v>
      </c>
      <c r="G302" s="28">
        <v>325</v>
      </c>
      <c r="H302" s="12" t="s">
        <v>18</v>
      </c>
      <c r="I302" s="31"/>
    </row>
    <row r="303" customHeight="1" spans="1:9">
      <c r="A303" s="18">
        <f>IF(LEN(B303)&gt;0,COUNTA(B$8:$B303),"")</f>
        <v>296</v>
      </c>
      <c r="B303" s="12" t="s">
        <v>274</v>
      </c>
      <c r="C303" s="17" t="s">
        <v>15</v>
      </c>
      <c r="D303" s="17" t="s">
        <v>503</v>
      </c>
      <c r="E303" s="27" t="s">
        <v>504</v>
      </c>
      <c r="F303" s="12">
        <v>1</v>
      </c>
      <c r="G303" s="28">
        <v>325</v>
      </c>
      <c r="H303" s="12" t="s">
        <v>18</v>
      </c>
      <c r="I303" s="31"/>
    </row>
    <row r="304" customHeight="1" spans="1:9">
      <c r="A304" s="18">
        <f>IF(LEN(B304)&gt;0,COUNTA(B$8:$B304),"")</f>
        <v>297</v>
      </c>
      <c r="B304" s="12" t="s">
        <v>274</v>
      </c>
      <c r="C304" s="17" t="s">
        <v>15</v>
      </c>
      <c r="D304" s="17" t="s">
        <v>505</v>
      </c>
      <c r="E304" s="27" t="s">
        <v>506</v>
      </c>
      <c r="F304" s="12">
        <v>4</v>
      </c>
      <c r="G304" s="28">
        <v>980</v>
      </c>
      <c r="H304" s="12" t="s">
        <v>18</v>
      </c>
      <c r="I304" s="31"/>
    </row>
    <row r="305" customHeight="1" spans="1:9">
      <c r="A305" s="18">
        <f>IF(LEN(B305)&gt;0,COUNTA(B$8:$B305),"")</f>
        <v>298</v>
      </c>
      <c r="B305" s="12" t="s">
        <v>274</v>
      </c>
      <c r="C305" s="17" t="s">
        <v>15</v>
      </c>
      <c r="D305" s="17" t="s">
        <v>507</v>
      </c>
      <c r="E305" s="27" t="s">
        <v>135</v>
      </c>
      <c r="F305" s="12">
        <v>3</v>
      </c>
      <c r="G305" s="28">
        <v>735</v>
      </c>
      <c r="H305" s="12" t="s">
        <v>18</v>
      </c>
      <c r="I305" s="31"/>
    </row>
    <row r="306" customHeight="1" spans="1:9">
      <c r="A306" s="18">
        <f>IF(LEN(B306)&gt;0,COUNTA(B$8:$B306),"")</f>
        <v>299</v>
      </c>
      <c r="B306" s="12" t="s">
        <v>274</v>
      </c>
      <c r="C306" s="17" t="s">
        <v>15</v>
      </c>
      <c r="D306" s="17" t="s">
        <v>508</v>
      </c>
      <c r="E306" s="27" t="s">
        <v>114</v>
      </c>
      <c r="F306" s="12">
        <v>4</v>
      </c>
      <c r="G306" s="28">
        <v>980</v>
      </c>
      <c r="H306" s="12" t="s">
        <v>18</v>
      </c>
      <c r="I306" s="31"/>
    </row>
    <row r="307" customHeight="1" spans="1:9">
      <c r="A307" s="18">
        <f>IF(LEN(B307)&gt;0,COUNTA(B$8:$B307),"")</f>
        <v>300</v>
      </c>
      <c r="B307" s="12" t="s">
        <v>274</v>
      </c>
      <c r="C307" s="17" t="s">
        <v>15</v>
      </c>
      <c r="D307" s="17" t="s">
        <v>509</v>
      </c>
      <c r="E307" s="27" t="s">
        <v>510</v>
      </c>
      <c r="F307" s="12">
        <v>1</v>
      </c>
      <c r="G307" s="28">
        <v>325</v>
      </c>
      <c r="H307" s="12" t="s">
        <v>18</v>
      </c>
      <c r="I307" s="31"/>
    </row>
    <row r="308" customHeight="1" spans="1:9">
      <c r="A308" s="18">
        <f>IF(LEN(B308)&gt;0,COUNTA(B$8:$B308),"")</f>
        <v>301</v>
      </c>
      <c r="B308" s="12" t="s">
        <v>274</v>
      </c>
      <c r="C308" s="17" t="s">
        <v>15</v>
      </c>
      <c r="D308" s="17" t="s">
        <v>511</v>
      </c>
      <c r="E308" s="32" t="s">
        <v>176</v>
      </c>
      <c r="F308" s="12">
        <v>4</v>
      </c>
      <c r="G308" s="28">
        <v>980</v>
      </c>
      <c r="H308" s="12" t="s">
        <v>18</v>
      </c>
      <c r="I308" s="31"/>
    </row>
    <row r="309" customHeight="1" spans="1:9">
      <c r="A309" s="18">
        <f>IF(LEN(B309)&gt;0,COUNTA(B$8:$B309),"")</f>
        <v>302</v>
      </c>
      <c r="B309" s="12" t="s">
        <v>274</v>
      </c>
      <c r="C309" s="17" t="s">
        <v>15</v>
      </c>
      <c r="D309" s="17" t="s">
        <v>512</v>
      </c>
      <c r="E309" s="27" t="s">
        <v>182</v>
      </c>
      <c r="F309" s="12">
        <v>2</v>
      </c>
      <c r="G309" s="28">
        <v>570</v>
      </c>
      <c r="H309" s="12" t="s">
        <v>52</v>
      </c>
      <c r="I309" s="31" t="s">
        <v>234</v>
      </c>
    </row>
    <row r="310" customHeight="1" spans="1:9">
      <c r="A310" s="18">
        <f>IF(LEN(B310)&gt;0,COUNTA(B$8:$B310),"")</f>
        <v>303</v>
      </c>
      <c r="B310" s="12" t="s">
        <v>274</v>
      </c>
      <c r="C310" s="17" t="s">
        <v>15</v>
      </c>
      <c r="D310" s="17" t="s">
        <v>513</v>
      </c>
      <c r="E310" s="27" t="s">
        <v>114</v>
      </c>
      <c r="F310" s="12">
        <v>1</v>
      </c>
      <c r="G310" s="28">
        <v>325</v>
      </c>
      <c r="H310" s="12" t="s">
        <v>52</v>
      </c>
      <c r="I310" s="31" t="s">
        <v>234</v>
      </c>
    </row>
    <row r="311" customHeight="1" spans="1:9">
      <c r="A311" s="18">
        <f>IF(LEN(B311)&gt;0,COUNTA(B$8:$B311),"")</f>
        <v>304</v>
      </c>
      <c r="B311" s="12" t="s">
        <v>274</v>
      </c>
      <c r="C311" s="17" t="s">
        <v>15</v>
      </c>
      <c r="D311" s="17" t="s">
        <v>514</v>
      </c>
      <c r="E311" s="27" t="s">
        <v>155</v>
      </c>
      <c r="F311" s="12">
        <v>2</v>
      </c>
      <c r="G311" s="28">
        <v>570</v>
      </c>
      <c r="H311" s="12" t="s">
        <v>18</v>
      </c>
      <c r="I311" s="31"/>
    </row>
    <row r="312" customHeight="1" spans="1:9">
      <c r="A312" s="18">
        <f>IF(LEN(B312)&gt;0,COUNTA(B$8:$B312),"")</f>
        <v>305</v>
      </c>
      <c r="B312" s="12" t="s">
        <v>274</v>
      </c>
      <c r="C312" s="17" t="s">
        <v>15</v>
      </c>
      <c r="D312" s="17" t="s">
        <v>515</v>
      </c>
      <c r="E312" s="27" t="s">
        <v>516</v>
      </c>
      <c r="F312" s="12">
        <v>2</v>
      </c>
      <c r="G312" s="28">
        <v>570</v>
      </c>
      <c r="H312" s="12" t="s">
        <v>18</v>
      </c>
      <c r="I312" s="31"/>
    </row>
    <row r="313" customHeight="1" spans="1:9">
      <c r="A313" s="18">
        <f>IF(LEN(B313)&gt;0,COUNTA(B$8:$B313),"")</f>
        <v>306</v>
      </c>
      <c r="B313" s="12" t="s">
        <v>274</v>
      </c>
      <c r="C313" s="17" t="s">
        <v>15</v>
      </c>
      <c r="D313" s="17" t="s">
        <v>517</v>
      </c>
      <c r="E313" s="27" t="s">
        <v>518</v>
      </c>
      <c r="F313" s="12">
        <v>4</v>
      </c>
      <c r="G313" s="28">
        <v>980</v>
      </c>
      <c r="H313" s="12" t="s">
        <v>18</v>
      </c>
      <c r="I313" s="31"/>
    </row>
    <row r="314" customHeight="1" spans="1:9">
      <c r="A314" s="18">
        <f>IF(LEN(B314)&gt;0,COUNTA(B$8:$B314),"")</f>
        <v>307</v>
      </c>
      <c r="B314" s="12" t="s">
        <v>274</v>
      </c>
      <c r="C314" s="17" t="s">
        <v>15</v>
      </c>
      <c r="D314" s="17" t="s">
        <v>519</v>
      </c>
      <c r="E314" s="27" t="s">
        <v>51</v>
      </c>
      <c r="F314" s="12">
        <v>2</v>
      </c>
      <c r="G314" s="28">
        <v>570</v>
      </c>
      <c r="H314" s="12" t="s">
        <v>18</v>
      </c>
      <c r="I314" s="31"/>
    </row>
    <row r="315" customHeight="1" spans="1:9">
      <c r="A315" s="18">
        <f>IF(LEN(B315)&gt;0,COUNTA(B$8:$B315),"")</f>
        <v>308</v>
      </c>
      <c r="B315" s="12" t="s">
        <v>274</v>
      </c>
      <c r="C315" s="17" t="s">
        <v>15</v>
      </c>
      <c r="D315" s="17" t="s">
        <v>520</v>
      </c>
      <c r="E315" s="27" t="s">
        <v>521</v>
      </c>
      <c r="F315" s="12">
        <v>3</v>
      </c>
      <c r="G315" s="28">
        <v>735</v>
      </c>
      <c r="H315" s="12" t="s">
        <v>18</v>
      </c>
      <c r="I315" s="31"/>
    </row>
    <row r="316" customHeight="1" spans="1:9">
      <c r="A316" s="18">
        <f>IF(LEN(B316)&gt;0,COUNTA(B$8:$B316),"")</f>
        <v>309</v>
      </c>
      <c r="B316" s="12" t="s">
        <v>274</v>
      </c>
      <c r="C316" s="17" t="s">
        <v>15</v>
      </c>
      <c r="D316" s="17" t="s">
        <v>522</v>
      </c>
      <c r="E316" s="27" t="s">
        <v>337</v>
      </c>
      <c r="F316" s="12">
        <v>4</v>
      </c>
      <c r="G316" s="28">
        <v>980</v>
      </c>
      <c r="H316" s="12" t="s">
        <v>18</v>
      </c>
      <c r="I316" s="31"/>
    </row>
    <row r="317" customHeight="1" spans="1:9">
      <c r="A317" s="18">
        <f>IF(LEN(B317)&gt;0,COUNTA(B$8:$B317),"")</f>
        <v>310</v>
      </c>
      <c r="B317" s="12" t="s">
        <v>274</v>
      </c>
      <c r="C317" s="17" t="s">
        <v>15</v>
      </c>
      <c r="D317" s="17" t="s">
        <v>523</v>
      </c>
      <c r="E317" s="27" t="s">
        <v>524</v>
      </c>
      <c r="F317" s="12">
        <v>2</v>
      </c>
      <c r="G317" s="28">
        <v>570</v>
      </c>
      <c r="H317" s="12" t="s">
        <v>18</v>
      </c>
      <c r="I317" s="31"/>
    </row>
    <row r="318" customHeight="1" spans="1:9">
      <c r="A318" s="18">
        <f>IF(LEN(B318)&gt;0,COUNTA(B$8:$B318),"")</f>
        <v>311</v>
      </c>
      <c r="B318" s="12" t="s">
        <v>274</v>
      </c>
      <c r="C318" s="17" t="s">
        <v>15</v>
      </c>
      <c r="D318" s="17" t="s">
        <v>525</v>
      </c>
      <c r="E318" s="27" t="s">
        <v>526</v>
      </c>
      <c r="F318" s="12">
        <v>3</v>
      </c>
      <c r="G318" s="28">
        <v>735</v>
      </c>
      <c r="H318" s="12" t="s">
        <v>18</v>
      </c>
      <c r="I318" s="31"/>
    </row>
    <row r="319" customHeight="1" spans="1:9">
      <c r="A319" s="18">
        <f>IF(LEN(B319)&gt;0,COUNTA(B$8:$B319),"")</f>
        <v>312</v>
      </c>
      <c r="B319" s="12" t="s">
        <v>274</v>
      </c>
      <c r="C319" s="17" t="s">
        <v>15</v>
      </c>
      <c r="D319" s="17" t="s">
        <v>527</v>
      </c>
      <c r="E319" s="27" t="s">
        <v>74</v>
      </c>
      <c r="F319" s="12">
        <v>2</v>
      </c>
      <c r="G319" s="28">
        <v>570</v>
      </c>
      <c r="H319" s="12" t="s">
        <v>18</v>
      </c>
      <c r="I319" s="31"/>
    </row>
    <row r="320" customHeight="1" spans="1:9">
      <c r="A320" s="18">
        <f>IF(LEN(B320)&gt;0,COUNTA(B$8:$B320),"")</f>
        <v>313</v>
      </c>
      <c r="B320" s="12" t="s">
        <v>274</v>
      </c>
      <c r="C320" s="17" t="s">
        <v>15</v>
      </c>
      <c r="D320" s="17" t="s">
        <v>528</v>
      </c>
      <c r="E320" s="27" t="s">
        <v>529</v>
      </c>
      <c r="F320" s="12">
        <v>2</v>
      </c>
      <c r="G320" s="28">
        <v>570</v>
      </c>
      <c r="H320" s="12" t="s">
        <v>52</v>
      </c>
      <c r="I320" s="31" t="s">
        <v>53</v>
      </c>
    </row>
    <row r="321" customHeight="1" spans="1:9">
      <c r="A321" s="18">
        <f>IF(LEN(B321)&gt;0,COUNTA(B$8:$B321),"")</f>
        <v>314</v>
      </c>
      <c r="B321" s="12" t="s">
        <v>274</v>
      </c>
      <c r="C321" s="17" t="s">
        <v>15</v>
      </c>
      <c r="D321" s="17" t="s">
        <v>530</v>
      </c>
      <c r="E321" s="27" t="s">
        <v>531</v>
      </c>
      <c r="F321" s="12">
        <v>1</v>
      </c>
      <c r="G321" s="28">
        <v>325</v>
      </c>
      <c r="H321" s="12" t="s">
        <v>18</v>
      </c>
      <c r="I321" s="31"/>
    </row>
    <row r="322" customHeight="1" spans="1:9">
      <c r="A322" s="18">
        <f>IF(LEN(B322)&gt;0,COUNTA(B$8:$B322),"")</f>
        <v>315</v>
      </c>
      <c r="B322" s="12" t="s">
        <v>274</v>
      </c>
      <c r="C322" s="17" t="s">
        <v>15</v>
      </c>
      <c r="D322" s="17" t="s">
        <v>532</v>
      </c>
      <c r="E322" s="27" t="s">
        <v>87</v>
      </c>
      <c r="F322" s="12">
        <v>4</v>
      </c>
      <c r="G322" s="28">
        <v>980</v>
      </c>
      <c r="H322" s="12" t="s">
        <v>18</v>
      </c>
      <c r="I322" s="31"/>
    </row>
    <row r="323" customHeight="1" spans="1:9">
      <c r="A323" s="18">
        <f>IF(LEN(B323)&gt;0,COUNTA(B$8:$B323),"")</f>
        <v>316</v>
      </c>
      <c r="B323" s="12" t="s">
        <v>274</v>
      </c>
      <c r="C323" s="17" t="s">
        <v>15</v>
      </c>
      <c r="D323" s="17" t="s">
        <v>533</v>
      </c>
      <c r="E323" s="27" t="s">
        <v>534</v>
      </c>
      <c r="F323" s="12">
        <v>3</v>
      </c>
      <c r="G323" s="28">
        <v>735</v>
      </c>
      <c r="H323" s="12" t="s">
        <v>18</v>
      </c>
      <c r="I323" s="31"/>
    </row>
    <row r="324" customHeight="1" spans="1:9">
      <c r="A324" s="18">
        <f>IF(LEN(B324)&gt;0,COUNTA(B$8:$B324),"")</f>
        <v>317</v>
      </c>
      <c r="B324" s="12" t="s">
        <v>274</v>
      </c>
      <c r="C324" s="17" t="s">
        <v>15</v>
      </c>
      <c r="D324" s="17" t="s">
        <v>535</v>
      </c>
      <c r="E324" s="27" t="s">
        <v>226</v>
      </c>
      <c r="F324" s="12">
        <v>2</v>
      </c>
      <c r="G324" s="28">
        <v>570</v>
      </c>
      <c r="H324" s="12" t="s">
        <v>18</v>
      </c>
      <c r="I324" s="31"/>
    </row>
    <row r="325" customHeight="1" spans="1:9">
      <c r="A325" s="18">
        <f>IF(LEN(B325)&gt;0,COUNTA(B$8:$B325),"")</f>
        <v>318</v>
      </c>
      <c r="B325" s="12" t="s">
        <v>274</v>
      </c>
      <c r="C325" s="17" t="s">
        <v>15</v>
      </c>
      <c r="D325" s="17" t="s">
        <v>536</v>
      </c>
      <c r="E325" s="27" t="s">
        <v>269</v>
      </c>
      <c r="F325" s="12">
        <v>1</v>
      </c>
      <c r="G325" s="28">
        <v>325</v>
      </c>
      <c r="H325" s="12" t="s">
        <v>18</v>
      </c>
      <c r="I325" s="31"/>
    </row>
    <row r="326" customHeight="1" spans="1:9">
      <c r="A326" s="18">
        <f>IF(LEN(B326)&gt;0,COUNTA(B$8:$B326),"")</f>
        <v>319</v>
      </c>
      <c r="B326" s="34" t="s">
        <v>274</v>
      </c>
      <c r="C326" s="17" t="s">
        <v>15</v>
      </c>
      <c r="D326" s="17" t="s">
        <v>537</v>
      </c>
      <c r="E326" s="27" t="s">
        <v>47</v>
      </c>
      <c r="F326" s="12">
        <v>2</v>
      </c>
      <c r="G326" s="28">
        <v>570</v>
      </c>
      <c r="H326" s="12" t="s">
        <v>18</v>
      </c>
      <c r="I326" s="31"/>
    </row>
    <row r="327" customHeight="1" spans="1:9">
      <c r="A327" s="18">
        <f>IF(LEN(B327)&gt;0,COUNTA(B$8:$B327),"")</f>
        <v>320</v>
      </c>
      <c r="B327" s="34" t="s">
        <v>274</v>
      </c>
      <c r="C327" s="17" t="s">
        <v>15</v>
      </c>
      <c r="D327" s="17" t="s">
        <v>538</v>
      </c>
      <c r="E327" s="27" t="s">
        <v>539</v>
      </c>
      <c r="F327" s="12">
        <v>2</v>
      </c>
      <c r="G327" s="28">
        <v>570</v>
      </c>
      <c r="H327" s="12" t="s">
        <v>52</v>
      </c>
      <c r="I327" s="31" t="s">
        <v>540</v>
      </c>
    </row>
    <row r="328" customHeight="1" spans="1:9">
      <c r="A328" s="18">
        <f>IF(LEN(B328)&gt;0,COUNTA(B$8:$B328),"")</f>
        <v>321</v>
      </c>
      <c r="B328" s="34" t="s">
        <v>274</v>
      </c>
      <c r="C328" s="17" t="s">
        <v>15</v>
      </c>
      <c r="D328" s="17" t="s">
        <v>541</v>
      </c>
      <c r="E328" s="27" t="s">
        <v>230</v>
      </c>
      <c r="F328" s="12">
        <v>1</v>
      </c>
      <c r="G328" s="28">
        <v>325</v>
      </c>
      <c r="H328" s="12" t="s">
        <v>18</v>
      </c>
      <c r="I328" s="31"/>
    </row>
    <row r="329" customHeight="1" spans="1:9">
      <c r="A329" s="18">
        <f>IF(LEN(B329)&gt;0,COUNTA(B$8:$B329),"")</f>
        <v>322</v>
      </c>
      <c r="B329" s="34" t="s">
        <v>274</v>
      </c>
      <c r="C329" s="17" t="s">
        <v>15</v>
      </c>
      <c r="D329" s="17" t="s">
        <v>542</v>
      </c>
      <c r="E329" s="27" t="s">
        <v>543</v>
      </c>
      <c r="F329" s="12">
        <v>5</v>
      </c>
      <c r="G329" s="28">
        <v>1090</v>
      </c>
      <c r="H329" s="12" t="s">
        <v>52</v>
      </c>
      <c r="I329" s="31" t="s">
        <v>290</v>
      </c>
    </row>
    <row r="330" customHeight="1" spans="1:9">
      <c r="A330" s="18">
        <f>IF(LEN(B330)&gt;0,COUNTA(B$8:$B330),"")</f>
        <v>323</v>
      </c>
      <c r="B330" s="34" t="s">
        <v>274</v>
      </c>
      <c r="C330" s="17" t="s">
        <v>15</v>
      </c>
      <c r="D330" s="17" t="s">
        <v>544</v>
      </c>
      <c r="E330" s="27" t="s">
        <v>114</v>
      </c>
      <c r="F330" s="12">
        <v>3</v>
      </c>
      <c r="G330" s="28">
        <v>735</v>
      </c>
      <c r="H330" s="12" t="s">
        <v>18</v>
      </c>
      <c r="I330" s="31"/>
    </row>
    <row r="331" customHeight="1" spans="1:9">
      <c r="A331" s="18">
        <f>IF(LEN(B331)&gt;0,COUNTA(B$8:$B331),"")</f>
        <v>324</v>
      </c>
      <c r="B331" s="34" t="s">
        <v>274</v>
      </c>
      <c r="C331" s="17" t="s">
        <v>15</v>
      </c>
      <c r="D331" s="17" t="s">
        <v>545</v>
      </c>
      <c r="E331" s="27" t="s">
        <v>546</v>
      </c>
      <c r="F331" s="12">
        <v>1</v>
      </c>
      <c r="G331" s="28">
        <v>325</v>
      </c>
      <c r="H331" s="12" t="s">
        <v>52</v>
      </c>
      <c r="I331" s="31" t="s">
        <v>547</v>
      </c>
    </row>
    <row r="332" customHeight="1" spans="1:9">
      <c r="A332" s="18">
        <f>IF(LEN(B332)&gt;0,COUNTA(B$8:$B332),"")</f>
        <v>325</v>
      </c>
      <c r="B332" s="34" t="s">
        <v>274</v>
      </c>
      <c r="C332" s="17" t="s">
        <v>15</v>
      </c>
      <c r="D332" s="17" t="s">
        <v>548</v>
      </c>
      <c r="E332" s="27" t="s">
        <v>224</v>
      </c>
      <c r="F332" s="12">
        <v>2</v>
      </c>
      <c r="G332" s="28">
        <v>570</v>
      </c>
      <c r="H332" s="12" t="s">
        <v>18</v>
      </c>
      <c r="I332" s="31"/>
    </row>
    <row r="333" customHeight="1" spans="1:9">
      <c r="A333" s="18">
        <f>IF(LEN(B333)&gt;0,COUNTA(B$8:$B333),"")</f>
        <v>326</v>
      </c>
      <c r="B333" s="34" t="s">
        <v>274</v>
      </c>
      <c r="C333" s="17" t="s">
        <v>15</v>
      </c>
      <c r="D333" s="17" t="s">
        <v>549</v>
      </c>
      <c r="E333" s="27" t="s">
        <v>34</v>
      </c>
      <c r="F333" s="12">
        <v>2</v>
      </c>
      <c r="G333" s="28">
        <v>570</v>
      </c>
      <c r="H333" s="12" t="s">
        <v>18</v>
      </c>
      <c r="I333" s="31"/>
    </row>
    <row r="334" customHeight="1" spans="1:9">
      <c r="A334" s="18">
        <f>IF(LEN(B334)&gt;0,COUNTA(B$8:$B334),"")</f>
        <v>327</v>
      </c>
      <c r="B334" s="34" t="s">
        <v>274</v>
      </c>
      <c r="C334" s="17" t="s">
        <v>15</v>
      </c>
      <c r="D334" s="17" t="s">
        <v>550</v>
      </c>
      <c r="E334" s="27" t="s">
        <v>116</v>
      </c>
      <c r="F334" s="12">
        <v>2</v>
      </c>
      <c r="G334" s="28">
        <v>570</v>
      </c>
      <c r="H334" s="12" t="s">
        <v>18</v>
      </c>
      <c r="I334" s="31"/>
    </row>
    <row r="335" customHeight="1" spans="1:9">
      <c r="A335" s="18">
        <f>IF(LEN(B335)&gt;0,COUNTA(B$8:$B335),"")</f>
        <v>328</v>
      </c>
      <c r="B335" s="34" t="s">
        <v>274</v>
      </c>
      <c r="C335" s="17" t="s">
        <v>15</v>
      </c>
      <c r="D335" s="17" t="s">
        <v>551</v>
      </c>
      <c r="E335" s="27" t="s">
        <v>552</v>
      </c>
      <c r="F335" s="12">
        <v>4</v>
      </c>
      <c r="G335" s="28">
        <v>980</v>
      </c>
      <c r="H335" s="12" t="s">
        <v>18</v>
      </c>
      <c r="I335" s="31"/>
    </row>
    <row r="336" customHeight="1" spans="1:9">
      <c r="A336" s="18">
        <f>IF(LEN(B336)&gt;0,COUNTA(B$8:$B336),"")</f>
        <v>329</v>
      </c>
      <c r="B336" s="34" t="s">
        <v>274</v>
      </c>
      <c r="C336" s="17" t="s">
        <v>15</v>
      </c>
      <c r="D336" s="17" t="s">
        <v>553</v>
      </c>
      <c r="E336" s="27" t="s">
        <v>554</v>
      </c>
      <c r="F336" s="12">
        <v>1</v>
      </c>
      <c r="G336" s="28">
        <v>325</v>
      </c>
      <c r="H336" s="12" t="s">
        <v>18</v>
      </c>
      <c r="I336" s="31"/>
    </row>
    <row r="337" customHeight="1" spans="1:9">
      <c r="A337" s="18">
        <f>IF(LEN(B337)&gt;0,COUNTA(B$8:$B337),"")</f>
        <v>330</v>
      </c>
      <c r="B337" s="34" t="s">
        <v>274</v>
      </c>
      <c r="C337" s="17" t="s">
        <v>15</v>
      </c>
      <c r="D337" s="17" t="s">
        <v>555</v>
      </c>
      <c r="E337" s="27" t="s">
        <v>556</v>
      </c>
      <c r="F337" s="12">
        <v>3</v>
      </c>
      <c r="G337" s="28">
        <v>735</v>
      </c>
      <c r="H337" s="12" t="s">
        <v>18</v>
      </c>
      <c r="I337" s="31"/>
    </row>
    <row r="338" customHeight="1" spans="1:9">
      <c r="A338" s="18">
        <f>IF(LEN(B338)&gt;0,COUNTA(B$8:$B338),"")</f>
        <v>331</v>
      </c>
      <c r="B338" s="34" t="s">
        <v>274</v>
      </c>
      <c r="C338" s="17" t="s">
        <v>15</v>
      </c>
      <c r="D338" s="17" t="s">
        <v>557</v>
      </c>
      <c r="E338" s="27" t="s">
        <v>74</v>
      </c>
      <c r="F338" s="12">
        <v>2</v>
      </c>
      <c r="G338" s="28">
        <v>570</v>
      </c>
      <c r="H338" s="12" t="s">
        <v>52</v>
      </c>
      <c r="I338" s="31" t="s">
        <v>173</v>
      </c>
    </row>
    <row r="339" customHeight="1" spans="1:9">
      <c r="A339" s="18">
        <f>IF(LEN(B339)&gt;0,COUNTA(B$8:$B339),"")</f>
        <v>332</v>
      </c>
      <c r="B339" s="34" t="s">
        <v>274</v>
      </c>
      <c r="C339" s="17" t="s">
        <v>15</v>
      </c>
      <c r="D339" s="17" t="s">
        <v>558</v>
      </c>
      <c r="E339" s="27" t="s">
        <v>264</v>
      </c>
      <c r="F339" s="12">
        <v>1</v>
      </c>
      <c r="G339" s="28">
        <v>325</v>
      </c>
      <c r="H339" s="12" t="s">
        <v>18</v>
      </c>
      <c r="I339" s="31"/>
    </row>
    <row r="340" customHeight="1" spans="1:9">
      <c r="A340" s="18">
        <f>IF(LEN(B340)&gt;0,COUNTA(B$8:$B340),"")</f>
        <v>333</v>
      </c>
      <c r="B340" s="34" t="s">
        <v>274</v>
      </c>
      <c r="C340" s="17" t="s">
        <v>15</v>
      </c>
      <c r="D340" s="17" t="s">
        <v>559</v>
      </c>
      <c r="E340" s="27" t="s">
        <v>380</v>
      </c>
      <c r="F340" s="12">
        <v>4</v>
      </c>
      <c r="G340" s="28">
        <v>980</v>
      </c>
      <c r="H340" s="12" t="s">
        <v>18</v>
      </c>
      <c r="I340" s="31"/>
    </row>
    <row r="341" customHeight="1" spans="1:9">
      <c r="A341" s="18">
        <f>IF(LEN(B341)&gt;0,COUNTA(B$8:$B341),"")</f>
        <v>334</v>
      </c>
      <c r="B341" s="34" t="s">
        <v>274</v>
      </c>
      <c r="C341" s="17" t="s">
        <v>15</v>
      </c>
      <c r="D341" s="17" t="s">
        <v>560</v>
      </c>
      <c r="E341" s="27" t="s">
        <v>219</v>
      </c>
      <c r="F341" s="12">
        <v>1</v>
      </c>
      <c r="G341" s="28">
        <v>325</v>
      </c>
      <c r="H341" s="12" t="s">
        <v>52</v>
      </c>
      <c r="I341" s="31" t="s">
        <v>173</v>
      </c>
    </row>
    <row r="342" customHeight="1" spans="1:9">
      <c r="A342" s="18">
        <f>IF(LEN(B342)&gt;0,COUNTA(B$8:$B342),"")</f>
        <v>335</v>
      </c>
      <c r="B342" s="34" t="s">
        <v>274</v>
      </c>
      <c r="C342" s="17" t="s">
        <v>15</v>
      </c>
      <c r="D342" s="17" t="s">
        <v>561</v>
      </c>
      <c r="E342" s="27" t="s">
        <v>562</v>
      </c>
      <c r="F342" s="12">
        <v>2</v>
      </c>
      <c r="G342" s="28">
        <v>570</v>
      </c>
      <c r="H342" s="12" t="s">
        <v>18</v>
      </c>
      <c r="I342" s="31"/>
    </row>
    <row r="343" customHeight="1" spans="1:9">
      <c r="A343" s="18">
        <f>IF(LEN(B343)&gt;0,COUNTA(B$8:$B343),"")</f>
        <v>336</v>
      </c>
      <c r="B343" s="34" t="s">
        <v>274</v>
      </c>
      <c r="C343" s="17" t="s">
        <v>15</v>
      </c>
      <c r="D343" s="17" t="s">
        <v>563</v>
      </c>
      <c r="E343" s="27" t="s">
        <v>60</v>
      </c>
      <c r="F343" s="12">
        <v>1</v>
      </c>
      <c r="G343" s="28">
        <v>325</v>
      </c>
      <c r="H343" s="12" t="s">
        <v>18</v>
      </c>
      <c r="I343" s="31"/>
    </row>
    <row r="344" customHeight="1" spans="1:9">
      <c r="A344" s="18">
        <f>IF(LEN(B344)&gt;0,COUNTA(B$8:$B344),"")</f>
        <v>337</v>
      </c>
      <c r="B344" s="34" t="s">
        <v>274</v>
      </c>
      <c r="C344" s="17" t="s">
        <v>15</v>
      </c>
      <c r="D344" s="17" t="s">
        <v>564</v>
      </c>
      <c r="E344" s="27" t="s">
        <v>219</v>
      </c>
      <c r="F344" s="12">
        <v>4</v>
      </c>
      <c r="G344" s="28">
        <v>980</v>
      </c>
      <c r="H344" s="12" t="s">
        <v>18</v>
      </c>
      <c r="I344" s="31"/>
    </row>
    <row r="345" customHeight="1" spans="1:9">
      <c r="A345" s="18">
        <f>IF(LEN(B345)&gt;0,COUNTA(B$8:$B345),"")</f>
        <v>338</v>
      </c>
      <c r="B345" s="34" t="s">
        <v>274</v>
      </c>
      <c r="C345" s="17" t="s">
        <v>15</v>
      </c>
      <c r="D345" s="17" t="s">
        <v>565</v>
      </c>
      <c r="E345" s="27" t="s">
        <v>182</v>
      </c>
      <c r="F345" s="12">
        <v>2</v>
      </c>
      <c r="G345" s="28">
        <v>570</v>
      </c>
      <c r="H345" s="12" t="s">
        <v>18</v>
      </c>
      <c r="I345" s="31"/>
    </row>
    <row r="346" customHeight="1" spans="1:9">
      <c r="A346" s="18">
        <f>IF(LEN(B346)&gt;0,COUNTA(B$8:$B346),"")</f>
        <v>339</v>
      </c>
      <c r="B346" s="34" t="s">
        <v>274</v>
      </c>
      <c r="C346" s="17" t="s">
        <v>15</v>
      </c>
      <c r="D346" s="17" t="s">
        <v>566</v>
      </c>
      <c r="E346" s="27" t="s">
        <v>484</v>
      </c>
      <c r="F346" s="12">
        <v>5</v>
      </c>
      <c r="G346" s="28">
        <v>1090</v>
      </c>
      <c r="H346" s="12" t="s">
        <v>18</v>
      </c>
      <c r="I346" s="31"/>
    </row>
    <row r="347" customHeight="1" spans="1:9">
      <c r="A347" s="18">
        <f>IF(LEN(B347)&gt;0,COUNTA(B$8:$B347),"")</f>
        <v>340</v>
      </c>
      <c r="B347" s="34" t="s">
        <v>274</v>
      </c>
      <c r="C347" s="23" t="s">
        <v>15</v>
      </c>
      <c r="D347" s="23" t="s">
        <v>567</v>
      </c>
      <c r="E347" s="27" t="s">
        <v>568</v>
      </c>
      <c r="F347" s="12">
        <v>2</v>
      </c>
      <c r="G347" s="22">
        <v>570</v>
      </c>
      <c r="H347" s="12" t="s">
        <v>18</v>
      </c>
      <c r="I347" s="26"/>
    </row>
    <row r="348" customHeight="1" spans="1:9">
      <c r="A348" s="18">
        <f>IF(LEN(B348)&gt;0,COUNTA(B$8:$B348),"")</f>
        <v>341</v>
      </c>
      <c r="B348" s="34" t="s">
        <v>274</v>
      </c>
      <c r="C348" s="17" t="s">
        <v>15</v>
      </c>
      <c r="D348" s="17" t="s">
        <v>569</v>
      </c>
      <c r="E348" s="27" t="s">
        <v>297</v>
      </c>
      <c r="F348" s="12">
        <v>4</v>
      </c>
      <c r="G348" s="28">
        <v>980</v>
      </c>
      <c r="H348" s="12" t="s">
        <v>18</v>
      </c>
      <c r="I348" s="31"/>
    </row>
    <row r="349" customHeight="1" spans="1:9">
      <c r="A349" s="18">
        <f>IF(LEN(B349)&gt;0,COUNTA(B$8:$B349),"")</f>
        <v>342</v>
      </c>
      <c r="B349" s="34" t="s">
        <v>274</v>
      </c>
      <c r="C349" s="23" t="s">
        <v>15</v>
      </c>
      <c r="D349" s="23" t="s">
        <v>570</v>
      </c>
      <c r="E349" s="27" t="s">
        <v>236</v>
      </c>
      <c r="F349" s="12">
        <v>3</v>
      </c>
      <c r="G349" s="22">
        <v>735</v>
      </c>
      <c r="H349" s="12" t="s">
        <v>18</v>
      </c>
      <c r="I349" s="26"/>
    </row>
    <row r="350" customHeight="1" spans="1:9">
      <c r="A350" s="18">
        <f>IF(LEN(B350)&gt;0,COUNTA(B$8:$B350),"")</f>
        <v>343</v>
      </c>
      <c r="B350" s="34" t="s">
        <v>274</v>
      </c>
      <c r="C350" s="23" t="s">
        <v>15</v>
      </c>
      <c r="D350" s="23" t="s">
        <v>571</v>
      </c>
      <c r="E350" s="27" t="s">
        <v>51</v>
      </c>
      <c r="F350" s="12">
        <v>1</v>
      </c>
      <c r="G350" s="22">
        <v>325</v>
      </c>
      <c r="H350" s="12" t="s">
        <v>18</v>
      </c>
      <c r="I350" s="26"/>
    </row>
    <row r="351" customHeight="1" spans="1:9">
      <c r="A351" s="18">
        <f>IF(LEN(B351)&gt;0,COUNTA(B$8:$B351),"")</f>
        <v>344</v>
      </c>
      <c r="B351" s="34" t="s">
        <v>274</v>
      </c>
      <c r="C351" s="23" t="s">
        <v>15</v>
      </c>
      <c r="D351" s="23" t="s">
        <v>572</v>
      </c>
      <c r="E351" s="27" t="s">
        <v>573</v>
      </c>
      <c r="F351" s="12">
        <v>3</v>
      </c>
      <c r="G351" s="22">
        <v>735</v>
      </c>
      <c r="H351" s="12" t="s">
        <v>18</v>
      </c>
      <c r="I351" s="26"/>
    </row>
    <row r="352" customHeight="1" spans="1:9">
      <c r="A352" s="18">
        <f>IF(LEN(B352)&gt;0,COUNTA(B$8:$B352),"")</f>
        <v>345</v>
      </c>
      <c r="B352" s="34" t="s">
        <v>274</v>
      </c>
      <c r="C352" s="17" t="s">
        <v>15</v>
      </c>
      <c r="D352" s="17" t="s">
        <v>574</v>
      </c>
      <c r="E352" s="27" t="s">
        <v>230</v>
      </c>
      <c r="F352" s="12">
        <v>3</v>
      </c>
      <c r="G352" s="28">
        <v>735</v>
      </c>
      <c r="H352" s="12" t="s">
        <v>52</v>
      </c>
      <c r="I352" s="31" t="s">
        <v>173</v>
      </c>
    </row>
    <row r="353" customHeight="1" spans="1:9">
      <c r="A353" s="18">
        <f>IF(LEN(B353)&gt;0,COUNTA(B$8:$B353),"")</f>
        <v>346</v>
      </c>
      <c r="B353" s="34" t="s">
        <v>274</v>
      </c>
      <c r="C353" s="17" t="s">
        <v>15</v>
      </c>
      <c r="D353" s="17" t="s">
        <v>575</v>
      </c>
      <c r="E353" s="27" t="s">
        <v>236</v>
      </c>
      <c r="F353" s="12">
        <v>2</v>
      </c>
      <c r="G353" s="28">
        <v>570</v>
      </c>
      <c r="H353" s="12" t="s">
        <v>18</v>
      </c>
      <c r="I353" s="31"/>
    </row>
    <row r="354" customHeight="1" spans="1:9">
      <c r="A354" s="18">
        <f>IF(LEN(B354)&gt;0,COUNTA(B$8:$B354),"")</f>
        <v>347</v>
      </c>
      <c r="B354" s="34" t="s">
        <v>274</v>
      </c>
      <c r="C354" s="17" t="s">
        <v>15</v>
      </c>
      <c r="D354" s="17" t="s">
        <v>576</v>
      </c>
      <c r="E354" s="27" t="s">
        <v>387</v>
      </c>
      <c r="F354" s="12">
        <v>1</v>
      </c>
      <c r="G354" s="28">
        <v>325</v>
      </c>
      <c r="H354" s="12" t="s">
        <v>18</v>
      </c>
      <c r="I354" s="31"/>
    </row>
    <row r="355" customHeight="1" spans="1:9">
      <c r="A355" s="18">
        <f>IF(LEN(B355)&gt;0,COUNTA(B$8:$B355),"")</f>
        <v>348</v>
      </c>
      <c r="B355" s="34" t="s">
        <v>274</v>
      </c>
      <c r="C355" s="17" t="s">
        <v>15</v>
      </c>
      <c r="D355" s="17" t="s">
        <v>577</v>
      </c>
      <c r="E355" s="27" t="s">
        <v>578</v>
      </c>
      <c r="F355" s="12">
        <v>3</v>
      </c>
      <c r="G355" s="28">
        <v>735</v>
      </c>
      <c r="H355" s="12" t="s">
        <v>18</v>
      </c>
      <c r="I355" s="31"/>
    </row>
    <row r="356" customHeight="1" spans="1:9">
      <c r="A356" s="18">
        <f>IF(LEN(B356)&gt;0,COUNTA(B$8:$B356),"")</f>
        <v>349</v>
      </c>
      <c r="B356" s="34" t="s">
        <v>274</v>
      </c>
      <c r="C356" s="17" t="s">
        <v>15</v>
      </c>
      <c r="D356" s="17" t="s">
        <v>579</v>
      </c>
      <c r="E356" s="27" t="s">
        <v>580</v>
      </c>
      <c r="F356" s="12">
        <v>1</v>
      </c>
      <c r="G356" s="28">
        <v>325</v>
      </c>
      <c r="H356" s="12" t="s">
        <v>18</v>
      </c>
      <c r="I356" s="31"/>
    </row>
    <row r="357" customHeight="1" spans="1:9">
      <c r="A357" s="18">
        <f>IF(LEN(B357)&gt;0,COUNTA(B$8:$B357),"")</f>
        <v>350</v>
      </c>
      <c r="B357" s="34" t="s">
        <v>274</v>
      </c>
      <c r="C357" s="17" t="s">
        <v>15</v>
      </c>
      <c r="D357" s="17" t="s">
        <v>581</v>
      </c>
      <c r="E357" s="27" t="s">
        <v>582</v>
      </c>
      <c r="F357" s="12">
        <v>3</v>
      </c>
      <c r="G357" s="28">
        <v>735</v>
      </c>
      <c r="H357" s="12" t="s">
        <v>52</v>
      </c>
      <c r="I357" s="31" t="s">
        <v>163</v>
      </c>
    </row>
    <row r="358" customHeight="1" spans="1:9">
      <c r="A358" s="18">
        <f>IF(LEN(B358)&gt;0,COUNTA(B$8:$B358),"")</f>
        <v>351</v>
      </c>
      <c r="B358" s="34" t="s">
        <v>274</v>
      </c>
      <c r="C358" s="17" t="s">
        <v>15</v>
      </c>
      <c r="D358" s="17" t="s">
        <v>583</v>
      </c>
      <c r="E358" s="32" t="s">
        <v>584</v>
      </c>
      <c r="F358" s="12">
        <v>2</v>
      </c>
      <c r="G358" s="28">
        <v>570</v>
      </c>
      <c r="H358" s="12" t="s">
        <v>18</v>
      </c>
      <c r="I358" s="31"/>
    </row>
    <row r="359" customHeight="1" spans="1:9">
      <c r="A359" s="18">
        <f>IF(LEN(B359)&gt;0,COUNTA(B$8:$B359),"")</f>
        <v>352</v>
      </c>
      <c r="B359" s="34" t="s">
        <v>274</v>
      </c>
      <c r="C359" s="17" t="s">
        <v>15</v>
      </c>
      <c r="D359" s="17" t="s">
        <v>585</v>
      </c>
      <c r="E359" s="27" t="s">
        <v>182</v>
      </c>
      <c r="F359" s="12">
        <v>1</v>
      </c>
      <c r="G359" s="28">
        <v>325</v>
      </c>
      <c r="H359" s="12" t="s">
        <v>18</v>
      </c>
      <c r="I359" s="31"/>
    </row>
    <row r="360" customHeight="1" spans="1:9">
      <c r="A360" s="18">
        <f>IF(LEN(B360)&gt;0,COUNTA(B$8:$B360),"")</f>
        <v>353</v>
      </c>
      <c r="B360" s="34" t="s">
        <v>274</v>
      </c>
      <c r="C360" s="17" t="s">
        <v>15</v>
      </c>
      <c r="D360" s="17" t="s">
        <v>586</v>
      </c>
      <c r="E360" s="27" t="s">
        <v>587</v>
      </c>
      <c r="F360" s="12">
        <v>3</v>
      </c>
      <c r="G360" s="28">
        <v>735</v>
      </c>
      <c r="H360" s="12" t="s">
        <v>52</v>
      </c>
      <c r="I360" s="31" t="s">
        <v>163</v>
      </c>
    </row>
    <row r="361" customHeight="1" spans="1:9">
      <c r="A361" s="18">
        <f>IF(LEN(B361)&gt;0,COUNTA(B$8:$B361),"")</f>
        <v>354</v>
      </c>
      <c r="B361" s="34" t="s">
        <v>274</v>
      </c>
      <c r="C361" s="17" t="s">
        <v>15</v>
      </c>
      <c r="D361" s="17" t="s">
        <v>588</v>
      </c>
      <c r="E361" s="27" t="s">
        <v>589</v>
      </c>
      <c r="F361" s="12">
        <v>1</v>
      </c>
      <c r="G361" s="28">
        <v>325</v>
      </c>
      <c r="H361" s="12" t="s">
        <v>18</v>
      </c>
      <c r="I361" s="31"/>
    </row>
    <row r="362" customHeight="1" spans="1:9">
      <c r="A362" s="18">
        <f>IF(LEN(B362)&gt;0,COUNTA(B$8:$B362),"")</f>
        <v>355</v>
      </c>
      <c r="B362" s="34" t="s">
        <v>274</v>
      </c>
      <c r="C362" s="17" t="s">
        <v>15</v>
      </c>
      <c r="D362" s="17" t="s">
        <v>590</v>
      </c>
      <c r="E362" s="27" t="s">
        <v>140</v>
      </c>
      <c r="F362" s="12">
        <v>2</v>
      </c>
      <c r="G362" s="28">
        <v>570</v>
      </c>
      <c r="H362" s="12" t="s">
        <v>18</v>
      </c>
      <c r="I362" s="31"/>
    </row>
    <row r="363" customHeight="1" spans="1:9">
      <c r="A363" s="18">
        <f>IF(LEN(B363)&gt;0,COUNTA(B$8:$B363),"")</f>
        <v>356</v>
      </c>
      <c r="B363" s="34" t="s">
        <v>274</v>
      </c>
      <c r="C363" s="17" t="s">
        <v>15</v>
      </c>
      <c r="D363" s="17" t="s">
        <v>591</v>
      </c>
      <c r="E363" s="27" t="s">
        <v>411</v>
      </c>
      <c r="F363" s="12">
        <v>3</v>
      </c>
      <c r="G363" s="28">
        <v>735</v>
      </c>
      <c r="H363" s="12" t="s">
        <v>18</v>
      </c>
      <c r="I363" s="31"/>
    </row>
    <row r="364" customHeight="1" spans="1:9">
      <c r="A364" s="18">
        <f>IF(LEN(B364)&gt;0,COUNTA(B$8:$B364),"")</f>
        <v>357</v>
      </c>
      <c r="B364" s="34" t="s">
        <v>274</v>
      </c>
      <c r="C364" s="17" t="s">
        <v>15</v>
      </c>
      <c r="D364" s="17" t="s">
        <v>592</v>
      </c>
      <c r="E364" s="27" t="s">
        <v>226</v>
      </c>
      <c r="F364" s="12">
        <v>3</v>
      </c>
      <c r="G364" s="28">
        <v>735</v>
      </c>
      <c r="H364" s="12" t="s">
        <v>18</v>
      </c>
      <c r="I364" s="31"/>
    </row>
    <row r="365" customHeight="1" spans="1:9">
      <c r="A365" s="18">
        <f>IF(LEN(B365)&gt;0,COUNTA(B$8:$B365),"")</f>
        <v>358</v>
      </c>
      <c r="B365" s="34" t="s">
        <v>274</v>
      </c>
      <c r="C365" s="17" t="s">
        <v>15</v>
      </c>
      <c r="D365" s="17" t="s">
        <v>593</v>
      </c>
      <c r="E365" s="27" t="s">
        <v>594</v>
      </c>
      <c r="F365" s="12">
        <v>2</v>
      </c>
      <c r="G365" s="28">
        <v>570</v>
      </c>
      <c r="H365" s="12" t="s">
        <v>18</v>
      </c>
      <c r="I365" s="31"/>
    </row>
    <row r="366" customHeight="1" spans="1:9">
      <c r="A366" s="18">
        <f>IF(LEN(B366)&gt;0,COUNTA(B$8:$B366),"")</f>
        <v>359</v>
      </c>
      <c r="B366" s="34" t="s">
        <v>274</v>
      </c>
      <c r="C366" s="17" t="s">
        <v>15</v>
      </c>
      <c r="D366" s="17" t="s">
        <v>595</v>
      </c>
      <c r="E366" s="27" t="s">
        <v>596</v>
      </c>
      <c r="F366" s="12">
        <v>2</v>
      </c>
      <c r="G366" s="28">
        <v>570</v>
      </c>
      <c r="H366" s="12" t="s">
        <v>18</v>
      </c>
      <c r="I366" s="31"/>
    </row>
    <row r="367" customHeight="1" spans="1:9">
      <c r="A367" s="18">
        <f>IF(LEN(B367)&gt;0,COUNTA(B$8:$B367),"")</f>
        <v>360</v>
      </c>
      <c r="B367" s="34" t="s">
        <v>274</v>
      </c>
      <c r="C367" s="17" t="s">
        <v>15</v>
      </c>
      <c r="D367" s="17" t="s">
        <v>597</v>
      </c>
      <c r="E367" s="27" t="s">
        <v>189</v>
      </c>
      <c r="F367" s="12">
        <v>2</v>
      </c>
      <c r="G367" s="28">
        <v>570</v>
      </c>
      <c r="H367" s="12" t="s">
        <v>18</v>
      </c>
      <c r="I367" s="31"/>
    </row>
    <row r="368" customHeight="1" spans="1:9">
      <c r="A368" s="18">
        <f>IF(LEN(B368)&gt;0,COUNTA(B$8:$B368),"")</f>
        <v>361</v>
      </c>
      <c r="B368" s="34" t="s">
        <v>274</v>
      </c>
      <c r="C368" s="17" t="s">
        <v>15</v>
      </c>
      <c r="D368" s="17" t="s">
        <v>598</v>
      </c>
      <c r="E368" s="27" t="s">
        <v>198</v>
      </c>
      <c r="F368" s="12">
        <v>2</v>
      </c>
      <c r="G368" s="28">
        <v>570</v>
      </c>
      <c r="H368" s="12" t="s">
        <v>18</v>
      </c>
      <c r="I368" s="31"/>
    </row>
    <row r="369" customHeight="1" spans="1:9">
      <c r="A369" s="18">
        <f>IF(LEN(B369)&gt;0,COUNTA(B$8:$B369),"")</f>
        <v>362</v>
      </c>
      <c r="B369" s="34" t="s">
        <v>274</v>
      </c>
      <c r="C369" s="17" t="s">
        <v>15</v>
      </c>
      <c r="D369" s="17" t="s">
        <v>599</v>
      </c>
      <c r="E369" s="27" t="s">
        <v>371</v>
      </c>
      <c r="F369" s="12">
        <v>4</v>
      </c>
      <c r="G369" s="28">
        <v>980</v>
      </c>
      <c r="H369" s="12" t="s">
        <v>18</v>
      </c>
      <c r="I369" s="31"/>
    </row>
    <row r="370" customHeight="1" spans="1:9">
      <c r="A370" s="18">
        <f>IF(LEN(B370)&gt;0,COUNTA(B$8:$B370),"")</f>
        <v>363</v>
      </c>
      <c r="B370" s="34" t="s">
        <v>274</v>
      </c>
      <c r="C370" s="17" t="s">
        <v>15</v>
      </c>
      <c r="D370" s="17" t="s">
        <v>600</v>
      </c>
      <c r="E370" s="27" t="s">
        <v>219</v>
      </c>
      <c r="F370" s="12">
        <v>2</v>
      </c>
      <c r="G370" s="28">
        <v>570</v>
      </c>
      <c r="H370" s="12" t="s">
        <v>18</v>
      </c>
      <c r="I370" s="31"/>
    </row>
    <row r="371" customHeight="1" spans="1:9">
      <c r="A371" s="18">
        <f>IF(LEN(B371)&gt;0,COUNTA(B$8:$B371),"")</f>
        <v>364</v>
      </c>
      <c r="B371" s="34" t="s">
        <v>274</v>
      </c>
      <c r="C371" s="17" t="s">
        <v>15</v>
      </c>
      <c r="D371" s="17" t="s">
        <v>601</v>
      </c>
      <c r="E371" s="27" t="s">
        <v>226</v>
      </c>
      <c r="F371" s="12">
        <v>3</v>
      </c>
      <c r="G371" s="28">
        <v>735</v>
      </c>
      <c r="H371" s="12" t="s">
        <v>18</v>
      </c>
      <c r="I371" s="31"/>
    </row>
    <row r="372" customHeight="1" spans="1:9">
      <c r="A372" s="18">
        <f>IF(LEN(B372)&gt;0,COUNTA(B$8:$B372),"")</f>
        <v>365</v>
      </c>
      <c r="B372" s="34" t="s">
        <v>274</v>
      </c>
      <c r="C372" s="17" t="s">
        <v>15</v>
      </c>
      <c r="D372" s="17" t="s">
        <v>602</v>
      </c>
      <c r="E372" s="27" t="s">
        <v>125</v>
      </c>
      <c r="F372" s="12">
        <v>1</v>
      </c>
      <c r="G372" s="28">
        <v>325</v>
      </c>
      <c r="H372" s="12" t="s">
        <v>18</v>
      </c>
      <c r="I372" s="31"/>
    </row>
    <row r="373" customHeight="1" spans="1:9">
      <c r="A373" s="18">
        <f>IF(LEN(B373)&gt;0,COUNTA(B$8:$B373),"")</f>
        <v>366</v>
      </c>
      <c r="B373" s="34" t="s">
        <v>274</v>
      </c>
      <c r="C373" s="17" t="s">
        <v>15</v>
      </c>
      <c r="D373" s="17" t="s">
        <v>603</v>
      </c>
      <c r="E373" s="27" t="s">
        <v>264</v>
      </c>
      <c r="F373" s="12">
        <v>1</v>
      </c>
      <c r="G373" s="28">
        <v>325</v>
      </c>
      <c r="H373" s="12" t="s">
        <v>18</v>
      </c>
      <c r="I373" s="31"/>
    </row>
    <row r="374" customHeight="1" spans="1:9">
      <c r="A374" s="18">
        <f>IF(LEN(B374)&gt;0,COUNTA(B$8:$B374),"")</f>
        <v>367</v>
      </c>
      <c r="B374" s="34" t="s">
        <v>274</v>
      </c>
      <c r="C374" s="17" t="s">
        <v>15</v>
      </c>
      <c r="D374" s="17" t="s">
        <v>604</v>
      </c>
      <c r="E374" s="27" t="s">
        <v>209</v>
      </c>
      <c r="F374" s="12">
        <v>2</v>
      </c>
      <c r="G374" s="28">
        <v>570</v>
      </c>
      <c r="H374" s="12" t="s">
        <v>18</v>
      </c>
      <c r="I374" s="31"/>
    </row>
    <row r="375" customHeight="1" spans="1:9">
      <c r="A375" s="18">
        <f>IF(LEN(B375)&gt;0,COUNTA(B$8:$B375),"")</f>
        <v>368</v>
      </c>
      <c r="B375" s="34" t="s">
        <v>274</v>
      </c>
      <c r="C375" s="17" t="s">
        <v>15</v>
      </c>
      <c r="D375" s="17" t="s">
        <v>25</v>
      </c>
      <c r="E375" s="27" t="s">
        <v>605</v>
      </c>
      <c r="F375" s="12">
        <v>1</v>
      </c>
      <c r="G375" s="28">
        <v>325</v>
      </c>
      <c r="H375" s="12" t="s">
        <v>18</v>
      </c>
      <c r="I375" s="31"/>
    </row>
    <row r="376" customHeight="1" spans="1:9">
      <c r="A376" s="18">
        <f>IF(LEN(B376)&gt;0,COUNTA(B$8:$B376),"")</f>
        <v>369</v>
      </c>
      <c r="B376" s="34" t="s">
        <v>274</v>
      </c>
      <c r="C376" s="17" t="s">
        <v>15</v>
      </c>
      <c r="D376" s="17" t="s">
        <v>606</v>
      </c>
      <c r="E376" s="27" t="s">
        <v>140</v>
      </c>
      <c r="F376" s="12">
        <v>3</v>
      </c>
      <c r="G376" s="28">
        <v>735</v>
      </c>
      <c r="H376" s="12" t="s">
        <v>18</v>
      </c>
      <c r="I376" s="31"/>
    </row>
    <row r="377" customHeight="1" spans="1:9">
      <c r="A377" s="18">
        <f>IF(LEN(B377)&gt;0,COUNTA(B$8:$B377),"")</f>
        <v>370</v>
      </c>
      <c r="B377" s="34" t="s">
        <v>274</v>
      </c>
      <c r="C377" s="17" t="s">
        <v>15</v>
      </c>
      <c r="D377" s="17" t="s">
        <v>607</v>
      </c>
      <c r="E377" s="27" t="s">
        <v>608</v>
      </c>
      <c r="F377" s="12">
        <v>2</v>
      </c>
      <c r="G377" s="28">
        <v>570</v>
      </c>
      <c r="H377" s="12" t="s">
        <v>18</v>
      </c>
      <c r="I377" s="31"/>
    </row>
    <row r="378" customHeight="1" spans="1:9">
      <c r="A378" s="18">
        <f>IF(LEN(B378)&gt;0,COUNTA(B$8:$B378),"")</f>
        <v>371</v>
      </c>
      <c r="B378" s="34" t="s">
        <v>274</v>
      </c>
      <c r="C378" s="17" t="s">
        <v>15</v>
      </c>
      <c r="D378" s="17" t="s">
        <v>609</v>
      </c>
      <c r="E378" s="27" t="s">
        <v>43</v>
      </c>
      <c r="F378" s="12">
        <v>1</v>
      </c>
      <c r="G378" s="28">
        <v>216</v>
      </c>
      <c r="H378" s="12" t="s">
        <v>18</v>
      </c>
      <c r="I378" s="31" t="s">
        <v>610</v>
      </c>
    </row>
    <row r="379" customHeight="1" spans="1:9">
      <c r="A379" s="18">
        <f>IF(LEN(B379)&gt;0,COUNTA(B$8:$B379),"")</f>
        <v>372</v>
      </c>
      <c r="B379" s="34" t="s">
        <v>274</v>
      </c>
      <c r="C379" s="17" t="s">
        <v>15</v>
      </c>
      <c r="D379" s="17" t="s">
        <v>611</v>
      </c>
      <c r="E379" s="27" t="s">
        <v>198</v>
      </c>
      <c r="F379" s="12">
        <v>1</v>
      </c>
      <c r="G379" s="28">
        <v>325</v>
      </c>
      <c r="H379" s="12" t="s">
        <v>18</v>
      </c>
      <c r="I379" s="31"/>
    </row>
    <row r="380" customHeight="1" spans="1:9">
      <c r="A380" s="18">
        <f>IF(LEN(B380)&gt;0,COUNTA(B$8:$B380),"")</f>
        <v>373</v>
      </c>
      <c r="B380" s="34" t="s">
        <v>274</v>
      </c>
      <c r="C380" s="17" t="s">
        <v>15</v>
      </c>
      <c r="D380" s="17" t="s">
        <v>612</v>
      </c>
      <c r="E380" s="27" t="s">
        <v>613</v>
      </c>
      <c r="F380" s="12">
        <v>4</v>
      </c>
      <c r="G380" s="28">
        <v>980</v>
      </c>
      <c r="H380" s="12" t="s">
        <v>18</v>
      </c>
      <c r="I380" s="31"/>
    </row>
    <row r="381" customHeight="1" spans="1:9">
      <c r="A381" s="18">
        <f>IF(LEN(B381)&gt;0,COUNTA(B$8:$B381),"")</f>
        <v>374</v>
      </c>
      <c r="B381" s="34" t="s">
        <v>274</v>
      </c>
      <c r="C381" s="17" t="s">
        <v>15</v>
      </c>
      <c r="D381" s="17" t="s">
        <v>614</v>
      </c>
      <c r="E381" s="27" t="s">
        <v>411</v>
      </c>
      <c r="F381" s="12">
        <v>2</v>
      </c>
      <c r="G381" s="28">
        <v>570</v>
      </c>
      <c r="H381" s="12" t="s">
        <v>18</v>
      </c>
      <c r="I381" s="31"/>
    </row>
    <row r="382" customHeight="1" spans="1:9">
      <c r="A382" s="18">
        <f>IF(LEN(B382)&gt;0,COUNTA(B$8:$B382),"")</f>
        <v>375</v>
      </c>
      <c r="B382" s="34" t="s">
        <v>274</v>
      </c>
      <c r="C382" s="17" t="s">
        <v>15</v>
      </c>
      <c r="D382" s="17" t="s">
        <v>615</v>
      </c>
      <c r="E382" s="27" t="s">
        <v>155</v>
      </c>
      <c r="F382" s="12">
        <v>1</v>
      </c>
      <c r="G382" s="28">
        <v>325</v>
      </c>
      <c r="H382" s="12" t="s">
        <v>18</v>
      </c>
      <c r="I382" s="31"/>
    </row>
    <row r="383" customHeight="1" spans="1:9">
      <c r="A383" s="18">
        <f>IF(LEN(B383)&gt;0,COUNTA(B$8:$B383),"")</f>
        <v>376</v>
      </c>
      <c r="B383" s="34" t="s">
        <v>274</v>
      </c>
      <c r="C383" s="17" t="s">
        <v>15</v>
      </c>
      <c r="D383" s="17" t="s">
        <v>616</v>
      </c>
      <c r="E383" s="27" t="s">
        <v>617</v>
      </c>
      <c r="F383" s="12">
        <v>1</v>
      </c>
      <c r="G383" s="28">
        <v>325</v>
      </c>
      <c r="H383" s="12" t="s">
        <v>52</v>
      </c>
      <c r="I383" s="31" t="s">
        <v>234</v>
      </c>
    </row>
    <row r="384" customHeight="1" spans="1:9">
      <c r="A384" s="18">
        <f>IF(LEN(B384)&gt;0,COUNTA(B$8:$B384),"")</f>
        <v>377</v>
      </c>
      <c r="B384" s="34" t="s">
        <v>274</v>
      </c>
      <c r="C384" s="17" t="s">
        <v>15</v>
      </c>
      <c r="D384" s="17" t="s">
        <v>618</v>
      </c>
      <c r="E384" s="27" t="s">
        <v>389</v>
      </c>
      <c r="F384" s="12">
        <v>4</v>
      </c>
      <c r="G384" s="28">
        <v>980</v>
      </c>
      <c r="H384" s="12" t="s">
        <v>18</v>
      </c>
      <c r="I384" s="31"/>
    </row>
    <row r="385" customHeight="1" spans="1:9">
      <c r="A385" s="18">
        <f>IF(LEN(B385)&gt;0,COUNTA(B$8:$B385),"")</f>
        <v>378</v>
      </c>
      <c r="B385" s="34" t="s">
        <v>274</v>
      </c>
      <c r="C385" s="17" t="s">
        <v>15</v>
      </c>
      <c r="D385" s="17" t="s">
        <v>619</v>
      </c>
      <c r="E385" s="27" t="s">
        <v>60</v>
      </c>
      <c r="F385" s="12">
        <v>3</v>
      </c>
      <c r="G385" s="28">
        <v>735</v>
      </c>
      <c r="H385" s="12" t="s">
        <v>18</v>
      </c>
      <c r="I385" s="31"/>
    </row>
    <row r="386" customHeight="1" spans="1:9">
      <c r="A386" s="18">
        <f>IF(LEN(B386)&gt;0,COUNTA(B$8:$B386),"")</f>
        <v>379</v>
      </c>
      <c r="B386" s="34" t="s">
        <v>274</v>
      </c>
      <c r="C386" s="17" t="s">
        <v>15</v>
      </c>
      <c r="D386" s="17" t="s">
        <v>620</v>
      </c>
      <c r="E386" s="27" t="s">
        <v>621</v>
      </c>
      <c r="F386" s="12">
        <v>2</v>
      </c>
      <c r="G386" s="28">
        <v>570</v>
      </c>
      <c r="H386" s="12" t="s">
        <v>52</v>
      </c>
      <c r="I386" s="31" t="s">
        <v>622</v>
      </c>
    </row>
    <row r="387" customHeight="1" spans="1:9">
      <c r="A387" s="18">
        <f>IF(LEN(B387)&gt;0,COUNTA(B$8:$B387),"")</f>
        <v>380</v>
      </c>
      <c r="B387" s="34" t="s">
        <v>274</v>
      </c>
      <c r="C387" s="17" t="s">
        <v>15</v>
      </c>
      <c r="D387" s="17" t="s">
        <v>623</v>
      </c>
      <c r="E387" s="27" t="s">
        <v>74</v>
      </c>
      <c r="F387" s="12">
        <v>2</v>
      </c>
      <c r="G387" s="28">
        <v>570</v>
      </c>
      <c r="H387" s="12" t="s">
        <v>18</v>
      </c>
      <c r="I387" s="31"/>
    </row>
    <row r="388" customHeight="1" spans="1:9">
      <c r="A388" s="18">
        <f>IF(LEN(B388)&gt;0,COUNTA(B$8:$B388),"")</f>
        <v>381</v>
      </c>
      <c r="B388" s="34" t="s">
        <v>274</v>
      </c>
      <c r="C388" s="17" t="s">
        <v>15</v>
      </c>
      <c r="D388" s="17" t="s">
        <v>624</v>
      </c>
      <c r="E388" s="27" t="s">
        <v>625</v>
      </c>
      <c r="F388" s="12">
        <v>2</v>
      </c>
      <c r="G388" s="28">
        <v>570</v>
      </c>
      <c r="H388" s="12" t="s">
        <v>18</v>
      </c>
      <c r="I388" s="31"/>
    </row>
    <row r="389" customHeight="1" spans="1:9">
      <c r="A389" s="18">
        <f>IF(LEN(B389)&gt;0,COUNTA(B$8:$B389),"")</f>
        <v>382</v>
      </c>
      <c r="B389" s="34" t="s">
        <v>274</v>
      </c>
      <c r="C389" s="17" t="s">
        <v>15</v>
      </c>
      <c r="D389" s="17" t="s">
        <v>626</v>
      </c>
      <c r="E389" s="27" t="s">
        <v>60</v>
      </c>
      <c r="F389" s="12">
        <v>1</v>
      </c>
      <c r="G389" s="28">
        <v>325</v>
      </c>
      <c r="H389" s="12" t="s">
        <v>18</v>
      </c>
      <c r="I389" s="31"/>
    </row>
    <row r="390" customHeight="1" spans="1:9">
      <c r="A390" s="18">
        <f>IF(LEN(B390)&gt;0,COUNTA(B$8:$B390),"")</f>
        <v>383</v>
      </c>
      <c r="B390" s="34" t="s">
        <v>274</v>
      </c>
      <c r="C390" s="17" t="s">
        <v>15</v>
      </c>
      <c r="D390" s="17" t="s">
        <v>627</v>
      </c>
      <c r="E390" s="27" t="s">
        <v>321</v>
      </c>
      <c r="F390" s="12">
        <v>2</v>
      </c>
      <c r="G390" s="28">
        <v>570</v>
      </c>
      <c r="H390" s="12" t="s">
        <v>18</v>
      </c>
      <c r="I390" s="31"/>
    </row>
    <row r="391" customHeight="1" spans="1:9">
      <c r="A391" s="18">
        <f>IF(LEN(B391)&gt;0,COUNTA(B$8:$B391),"")</f>
        <v>384</v>
      </c>
      <c r="B391" s="34" t="s">
        <v>274</v>
      </c>
      <c r="C391" s="17" t="s">
        <v>15</v>
      </c>
      <c r="D391" s="17" t="s">
        <v>628</v>
      </c>
      <c r="E391" s="27" t="s">
        <v>176</v>
      </c>
      <c r="F391" s="12">
        <v>2</v>
      </c>
      <c r="G391" s="28">
        <v>570</v>
      </c>
      <c r="H391" s="12" t="s">
        <v>52</v>
      </c>
      <c r="I391" s="31" t="s">
        <v>173</v>
      </c>
    </row>
    <row r="392" customHeight="1" spans="1:9">
      <c r="A392" s="18">
        <f>IF(LEN(B392)&gt;0,COUNTA(B$8:$B392),"")</f>
        <v>385</v>
      </c>
      <c r="B392" s="34" t="s">
        <v>274</v>
      </c>
      <c r="C392" s="17" t="s">
        <v>15</v>
      </c>
      <c r="D392" s="17" t="s">
        <v>629</v>
      </c>
      <c r="E392" s="27" t="s">
        <v>74</v>
      </c>
      <c r="F392" s="12">
        <v>2</v>
      </c>
      <c r="G392" s="28">
        <v>570</v>
      </c>
      <c r="H392" s="12" t="s">
        <v>18</v>
      </c>
      <c r="I392" s="31"/>
    </row>
    <row r="393" customHeight="1" spans="1:9">
      <c r="A393" s="18">
        <f>IF(LEN(B393)&gt;0,COUNTA(B$8:$B393),"")</f>
        <v>386</v>
      </c>
      <c r="B393" s="34" t="s">
        <v>274</v>
      </c>
      <c r="C393" s="17" t="s">
        <v>15</v>
      </c>
      <c r="D393" s="17" t="s">
        <v>630</v>
      </c>
      <c r="E393" s="27" t="s">
        <v>297</v>
      </c>
      <c r="F393" s="12">
        <v>3</v>
      </c>
      <c r="G393" s="28">
        <v>735</v>
      </c>
      <c r="H393" s="12" t="s">
        <v>18</v>
      </c>
      <c r="I393" s="31"/>
    </row>
    <row r="394" customHeight="1" spans="1:9">
      <c r="A394" s="18">
        <f>IF(LEN(B394)&gt;0,COUNTA(B$8:$B394),"")</f>
        <v>387</v>
      </c>
      <c r="B394" s="34" t="s">
        <v>274</v>
      </c>
      <c r="C394" s="17" t="s">
        <v>15</v>
      </c>
      <c r="D394" s="17" t="s">
        <v>631</v>
      </c>
      <c r="E394" s="27" t="s">
        <v>203</v>
      </c>
      <c r="F394" s="12">
        <v>2</v>
      </c>
      <c r="G394" s="28">
        <v>570</v>
      </c>
      <c r="H394" s="12" t="s">
        <v>18</v>
      </c>
      <c r="I394" s="31"/>
    </row>
    <row r="395" customHeight="1" spans="1:9">
      <c r="A395" s="18">
        <f>IF(LEN(B395)&gt;0,COUNTA(B$8:$B395),"")</f>
        <v>388</v>
      </c>
      <c r="B395" s="34" t="s">
        <v>274</v>
      </c>
      <c r="C395" s="17" t="s">
        <v>15</v>
      </c>
      <c r="D395" s="17" t="s">
        <v>632</v>
      </c>
      <c r="E395" s="27" t="s">
        <v>633</v>
      </c>
      <c r="F395" s="12">
        <v>2</v>
      </c>
      <c r="G395" s="28">
        <v>570</v>
      </c>
      <c r="H395" s="12" t="s">
        <v>52</v>
      </c>
      <c r="I395" s="31" t="s">
        <v>163</v>
      </c>
    </row>
    <row r="396" customHeight="1" spans="1:9">
      <c r="A396" s="18">
        <f>IF(LEN(B396)&gt;0,COUNTA(B$8:$B396),"")</f>
        <v>389</v>
      </c>
      <c r="B396" s="34" t="s">
        <v>274</v>
      </c>
      <c r="C396" s="17" t="s">
        <v>15</v>
      </c>
      <c r="D396" s="17" t="s">
        <v>634</v>
      </c>
      <c r="E396" s="27" t="s">
        <v>60</v>
      </c>
      <c r="F396" s="12">
        <v>3</v>
      </c>
      <c r="G396" s="28">
        <v>735</v>
      </c>
      <c r="H396" s="12" t="s">
        <v>18</v>
      </c>
      <c r="I396" s="31"/>
    </row>
    <row r="397" customHeight="1" spans="1:9">
      <c r="A397" s="18">
        <f>IF(LEN(B397)&gt;0,COUNTA(B$8:$B397),"")</f>
        <v>390</v>
      </c>
      <c r="B397" s="34" t="s">
        <v>274</v>
      </c>
      <c r="C397" s="17" t="s">
        <v>15</v>
      </c>
      <c r="D397" s="17" t="s">
        <v>635</v>
      </c>
      <c r="E397" s="27" t="s">
        <v>617</v>
      </c>
      <c r="F397" s="12">
        <v>2</v>
      </c>
      <c r="G397" s="28">
        <v>570</v>
      </c>
      <c r="H397" s="12" t="s">
        <v>18</v>
      </c>
      <c r="I397" s="31"/>
    </row>
    <row r="398" customHeight="1" spans="1:9">
      <c r="A398" s="18">
        <f>IF(LEN(B398)&gt;0,COUNTA(B$8:$B398),"")</f>
        <v>391</v>
      </c>
      <c r="B398" s="34" t="s">
        <v>274</v>
      </c>
      <c r="C398" s="17" t="s">
        <v>15</v>
      </c>
      <c r="D398" s="17" t="s">
        <v>636</v>
      </c>
      <c r="E398" s="27" t="s">
        <v>182</v>
      </c>
      <c r="F398" s="12">
        <v>4</v>
      </c>
      <c r="G398" s="28">
        <v>980</v>
      </c>
      <c r="H398" s="12" t="s">
        <v>18</v>
      </c>
      <c r="I398" s="31"/>
    </row>
    <row r="399" customHeight="1" spans="1:9">
      <c r="A399" s="18">
        <f>IF(LEN(B399)&gt;0,COUNTA(B$8:$B399),"")</f>
        <v>392</v>
      </c>
      <c r="B399" s="34" t="s">
        <v>274</v>
      </c>
      <c r="C399" s="17" t="s">
        <v>15</v>
      </c>
      <c r="D399" s="17" t="s">
        <v>265</v>
      </c>
      <c r="E399" s="27" t="s">
        <v>411</v>
      </c>
      <c r="F399" s="12">
        <v>1</v>
      </c>
      <c r="G399" s="28">
        <v>325</v>
      </c>
      <c r="H399" s="12" t="s">
        <v>52</v>
      </c>
      <c r="I399" s="31" t="s">
        <v>163</v>
      </c>
    </row>
    <row r="400" customHeight="1" spans="1:9">
      <c r="A400" s="18">
        <f>IF(LEN(B400)&gt;0,COUNTA(B$8:$B400),"")</f>
        <v>393</v>
      </c>
      <c r="B400" s="34" t="s">
        <v>274</v>
      </c>
      <c r="C400" s="17" t="s">
        <v>15</v>
      </c>
      <c r="D400" s="17" t="s">
        <v>637</v>
      </c>
      <c r="E400" s="27" t="s">
        <v>184</v>
      </c>
      <c r="F400" s="12">
        <v>3</v>
      </c>
      <c r="G400" s="28">
        <v>735</v>
      </c>
      <c r="H400" s="12" t="s">
        <v>18</v>
      </c>
      <c r="I400" s="31"/>
    </row>
    <row r="401" customHeight="1" spans="1:9">
      <c r="A401" s="18">
        <f>IF(LEN(B401)&gt;0,COUNTA(B$8:$B401),"")</f>
        <v>394</v>
      </c>
      <c r="B401" s="34" t="s">
        <v>274</v>
      </c>
      <c r="C401" s="17" t="s">
        <v>15</v>
      </c>
      <c r="D401" s="17" t="s">
        <v>638</v>
      </c>
      <c r="E401" s="27" t="s">
        <v>22</v>
      </c>
      <c r="F401" s="12">
        <v>3</v>
      </c>
      <c r="G401" s="28">
        <v>735</v>
      </c>
      <c r="H401" s="12" t="s">
        <v>18</v>
      </c>
      <c r="I401" s="31"/>
    </row>
    <row r="402" customHeight="1" spans="1:9">
      <c r="A402" s="18">
        <f>IF(LEN(B402)&gt;0,COUNTA(B$8:$B402),"")</f>
        <v>395</v>
      </c>
      <c r="B402" s="34" t="s">
        <v>274</v>
      </c>
      <c r="C402" s="17" t="s">
        <v>15</v>
      </c>
      <c r="D402" s="17" t="s">
        <v>639</v>
      </c>
      <c r="E402" s="27" t="s">
        <v>582</v>
      </c>
      <c r="F402" s="12">
        <v>3</v>
      </c>
      <c r="G402" s="28">
        <v>735</v>
      </c>
      <c r="H402" s="12" t="s">
        <v>18</v>
      </c>
      <c r="I402" s="31"/>
    </row>
    <row r="403" customHeight="1" spans="1:9">
      <c r="A403" s="18">
        <f>IF(LEN(B403)&gt;0,COUNTA(B$8:$B403),"")</f>
        <v>396</v>
      </c>
      <c r="B403" s="34" t="s">
        <v>274</v>
      </c>
      <c r="C403" s="17" t="s">
        <v>15</v>
      </c>
      <c r="D403" s="17" t="s">
        <v>640</v>
      </c>
      <c r="E403" s="27" t="s">
        <v>189</v>
      </c>
      <c r="F403" s="12">
        <v>2</v>
      </c>
      <c r="G403" s="28">
        <v>570</v>
      </c>
      <c r="H403" s="12" t="s">
        <v>18</v>
      </c>
      <c r="I403" s="31"/>
    </row>
    <row r="404" customHeight="1" spans="1:9">
      <c r="A404" s="18">
        <f>IF(LEN(B404)&gt;0,COUNTA(B$8:$B404),"")</f>
        <v>397</v>
      </c>
      <c r="B404" s="34" t="s">
        <v>274</v>
      </c>
      <c r="C404" s="17" t="s">
        <v>15</v>
      </c>
      <c r="D404" s="17" t="s">
        <v>641</v>
      </c>
      <c r="E404" s="27" t="s">
        <v>230</v>
      </c>
      <c r="F404" s="12">
        <v>2</v>
      </c>
      <c r="G404" s="28">
        <v>570</v>
      </c>
      <c r="H404" s="12" t="s">
        <v>52</v>
      </c>
      <c r="I404" s="31" t="s">
        <v>234</v>
      </c>
    </row>
    <row r="405" customHeight="1" spans="1:9">
      <c r="A405" s="18">
        <f>IF(LEN(B405)&gt;0,COUNTA(B$8:$B405),"")</f>
        <v>398</v>
      </c>
      <c r="B405" s="34" t="s">
        <v>274</v>
      </c>
      <c r="C405" s="17" t="s">
        <v>15</v>
      </c>
      <c r="D405" s="17" t="s">
        <v>642</v>
      </c>
      <c r="E405" s="27" t="s">
        <v>643</v>
      </c>
      <c r="F405" s="12">
        <v>1</v>
      </c>
      <c r="G405" s="28">
        <v>325</v>
      </c>
      <c r="H405" s="12" t="s">
        <v>18</v>
      </c>
      <c r="I405" s="31"/>
    </row>
    <row r="406" customHeight="1" spans="1:9">
      <c r="A406" s="18">
        <f>IF(LEN(B406)&gt;0,COUNTA(B$8:$B406),"")</f>
        <v>399</v>
      </c>
      <c r="B406" s="34" t="s">
        <v>274</v>
      </c>
      <c r="C406" s="17" t="s">
        <v>15</v>
      </c>
      <c r="D406" s="17" t="s">
        <v>644</v>
      </c>
      <c r="E406" s="27" t="s">
        <v>184</v>
      </c>
      <c r="F406" s="12">
        <v>4</v>
      </c>
      <c r="G406" s="28">
        <v>980</v>
      </c>
      <c r="H406" s="12" t="s">
        <v>18</v>
      </c>
      <c r="I406" s="31"/>
    </row>
    <row r="407" customHeight="1" spans="1:9">
      <c r="A407" s="18">
        <f>IF(LEN(B407)&gt;0,COUNTA(B$8:$B407),"")</f>
        <v>400</v>
      </c>
      <c r="B407" s="34" t="s">
        <v>274</v>
      </c>
      <c r="C407" s="17" t="s">
        <v>15</v>
      </c>
      <c r="D407" s="17" t="s">
        <v>645</v>
      </c>
      <c r="E407" s="27" t="s">
        <v>43</v>
      </c>
      <c r="F407" s="12">
        <v>2</v>
      </c>
      <c r="G407" s="28">
        <v>570</v>
      </c>
      <c r="H407" s="12" t="s">
        <v>52</v>
      </c>
      <c r="I407" s="31" t="s">
        <v>163</v>
      </c>
    </row>
    <row r="408" customHeight="1" spans="1:9">
      <c r="A408" s="18">
        <f>IF(LEN(B408)&gt;0,COUNTA(B$8:$B408),"")</f>
        <v>401</v>
      </c>
      <c r="B408" s="34" t="s">
        <v>274</v>
      </c>
      <c r="C408" s="17" t="s">
        <v>15</v>
      </c>
      <c r="D408" s="17" t="s">
        <v>646</v>
      </c>
      <c r="E408" s="27" t="s">
        <v>176</v>
      </c>
      <c r="F408" s="12">
        <v>1</v>
      </c>
      <c r="G408" s="28">
        <v>325</v>
      </c>
      <c r="H408" s="12" t="s">
        <v>52</v>
      </c>
      <c r="I408" s="31" t="s">
        <v>173</v>
      </c>
    </row>
    <row r="409" customHeight="1" spans="1:9">
      <c r="A409" s="18">
        <f>IF(LEN(B409)&gt;0,COUNTA(B$8:$B409),"")</f>
        <v>402</v>
      </c>
      <c r="B409" s="34" t="s">
        <v>274</v>
      </c>
      <c r="C409" s="17" t="s">
        <v>15</v>
      </c>
      <c r="D409" s="17" t="s">
        <v>647</v>
      </c>
      <c r="E409" s="27" t="s">
        <v>461</v>
      </c>
      <c r="F409" s="12">
        <v>3</v>
      </c>
      <c r="G409" s="28">
        <v>735</v>
      </c>
      <c r="H409" s="12" t="s">
        <v>18</v>
      </c>
      <c r="I409" s="31"/>
    </row>
    <row r="410" customHeight="1" spans="1:9">
      <c r="A410" s="18">
        <f>IF(LEN(B410)&gt;0,COUNTA(B$8:$B410),"")</f>
        <v>403</v>
      </c>
      <c r="B410" s="34" t="s">
        <v>274</v>
      </c>
      <c r="C410" s="17" t="s">
        <v>15</v>
      </c>
      <c r="D410" s="17" t="s">
        <v>648</v>
      </c>
      <c r="E410" s="27" t="s">
        <v>60</v>
      </c>
      <c r="F410" s="12">
        <v>1</v>
      </c>
      <c r="G410" s="28">
        <v>325</v>
      </c>
      <c r="H410" s="12" t="s">
        <v>52</v>
      </c>
      <c r="I410" s="31" t="s">
        <v>173</v>
      </c>
    </row>
    <row r="411" customHeight="1" spans="1:9">
      <c r="A411" s="18">
        <f>IF(LEN(B411)&gt;0,COUNTA(B$8:$B411),"")</f>
        <v>404</v>
      </c>
      <c r="B411" s="34" t="s">
        <v>274</v>
      </c>
      <c r="C411" s="17" t="s">
        <v>15</v>
      </c>
      <c r="D411" s="17" t="s">
        <v>649</v>
      </c>
      <c r="E411" s="27" t="s">
        <v>152</v>
      </c>
      <c r="F411" s="12">
        <v>1</v>
      </c>
      <c r="G411" s="28">
        <v>325</v>
      </c>
      <c r="H411" s="12" t="s">
        <v>18</v>
      </c>
      <c r="I411" s="31"/>
    </row>
    <row r="412" customHeight="1" spans="1:9">
      <c r="A412" s="18">
        <f>IF(LEN(B412)&gt;0,COUNTA(B$8:$B412),"")</f>
        <v>405</v>
      </c>
      <c r="B412" s="34" t="s">
        <v>274</v>
      </c>
      <c r="C412" s="17" t="s">
        <v>15</v>
      </c>
      <c r="D412" s="17" t="s">
        <v>650</v>
      </c>
      <c r="E412" s="27" t="s">
        <v>264</v>
      </c>
      <c r="F412" s="12">
        <v>3</v>
      </c>
      <c r="G412" s="28">
        <v>735</v>
      </c>
      <c r="H412" s="12" t="s">
        <v>52</v>
      </c>
      <c r="I412" s="31" t="s">
        <v>234</v>
      </c>
    </row>
    <row r="413" customHeight="1" spans="1:9">
      <c r="A413" s="18">
        <f>IF(LEN(B413)&gt;0,COUNTA(B$8:$B413),"")</f>
        <v>406</v>
      </c>
      <c r="B413" s="34" t="s">
        <v>274</v>
      </c>
      <c r="C413" s="17" t="s">
        <v>15</v>
      </c>
      <c r="D413" s="17" t="s">
        <v>651</v>
      </c>
      <c r="E413" s="27" t="s">
        <v>652</v>
      </c>
      <c r="F413" s="12">
        <v>3</v>
      </c>
      <c r="G413" s="28">
        <v>735</v>
      </c>
      <c r="H413" s="12" t="s">
        <v>18</v>
      </c>
      <c r="I413" s="31"/>
    </row>
    <row r="414" customHeight="1" spans="1:9">
      <c r="A414" s="18">
        <f>IF(LEN(B414)&gt;0,COUNTA(B$8:$B414),"")</f>
        <v>407</v>
      </c>
      <c r="B414" s="34" t="s">
        <v>274</v>
      </c>
      <c r="C414" s="17" t="s">
        <v>15</v>
      </c>
      <c r="D414" s="17" t="s">
        <v>653</v>
      </c>
      <c r="E414" s="27" t="s">
        <v>182</v>
      </c>
      <c r="F414" s="12">
        <v>4</v>
      </c>
      <c r="G414" s="28">
        <v>980</v>
      </c>
      <c r="H414" s="12" t="s">
        <v>18</v>
      </c>
      <c r="I414" s="31"/>
    </row>
    <row r="415" customHeight="1" spans="1:9">
      <c r="A415" s="18">
        <f>IF(LEN(B415)&gt;0,COUNTA(B$8:$B415),"")</f>
        <v>408</v>
      </c>
      <c r="B415" s="34" t="s">
        <v>274</v>
      </c>
      <c r="C415" s="17" t="s">
        <v>15</v>
      </c>
      <c r="D415" s="17" t="s">
        <v>654</v>
      </c>
      <c r="E415" s="27" t="s">
        <v>655</v>
      </c>
      <c r="F415" s="12">
        <v>1</v>
      </c>
      <c r="G415" s="28">
        <v>325</v>
      </c>
      <c r="H415" s="12" t="s">
        <v>18</v>
      </c>
      <c r="I415" s="31"/>
    </row>
    <row r="416" customHeight="1" spans="1:9">
      <c r="A416" s="18">
        <f>IF(LEN(B416)&gt;0,COUNTA(B$8:$B416),"")</f>
        <v>409</v>
      </c>
      <c r="B416" s="34" t="s">
        <v>274</v>
      </c>
      <c r="C416" s="17" t="s">
        <v>15</v>
      </c>
      <c r="D416" s="17" t="s">
        <v>656</v>
      </c>
      <c r="E416" s="27" t="s">
        <v>236</v>
      </c>
      <c r="F416" s="12">
        <v>4</v>
      </c>
      <c r="G416" s="28">
        <v>980</v>
      </c>
      <c r="H416" s="12" t="s">
        <v>18</v>
      </c>
      <c r="I416" s="31"/>
    </row>
    <row r="417" customHeight="1" spans="1:9">
      <c r="A417" s="18">
        <f>IF(LEN(B417)&gt;0,COUNTA(B$8:$B417),"")</f>
        <v>410</v>
      </c>
      <c r="B417" s="34" t="s">
        <v>274</v>
      </c>
      <c r="C417" s="17" t="s">
        <v>15</v>
      </c>
      <c r="D417" s="17" t="s">
        <v>657</v>
      </c>
      <c r="E417" s="27" t="s">
        <v>114</v>
      </c>
      <c r="F417" s="12">
        <v>3</v>
      </c>
      <c r="G417" s="28">
        <v>735</v>
      </c>
      <c r="H417" s="12" t="s">
        <v>18</v>
      </c>
      <c r="I417" s="31"/>
    </row>
    <row r="418" customHeight="1" spans="1:9">
      <c r="A418" s="18">
        <f>IF(LEN(B418)&gt;0,COUNTA(B$8:$B418),"")</f>
        <v>411</v>
      </c>
      <c r="B418" s="34" t="s">
        <v>274</v>
      </c>
      <c r="C418" s="17" t="s">
        <v>15</v>
      </c>
      <c r="D418" s="17" t="s">
        <v>658</v>
      </c>
      <c r="E418" s="27" t="s">
        <v>297</v>
      </c>
      <c r="F418" s="12">
        <v>3</v>
      </c>
      <c r="G418" s="28">
        <v>735</v>
      </c>
      <c r="H418" s="12" t="s">
        <v>18</v>
      </c>
      <c r="I418" s="31"/>
    </row>
    <row r="419" customHeight="1" spans="1:9">
      <c r="A419" s="18">
        <f>IF(LEN(B419)&gt;0,COUNTA(B$8:$B419),"")</f>
        <v>412</v>
      </c>
      <c r="B419" s="34" t="s">
        <v>274</v>
      </c>
      <c r="C419" s="17" t="s">
        <v>15</v>
      </c>
      <c r="D419" s="17" t="s">
        <v>659</v>
      </c>
      <c r="E419" s="27" t="s">
        <v>114</v>
      </c>
      <c r="F419" s="12">
        <v>3</v>
      </c>
      <c r="G419" s="28">
        <v>735</v>
      </c>
      <c r="H419" s="12" t="s">
        <v>18</v>
      </c>
      <c r="I419" s="31"/>
    </row>
    <row r="420" customHeight="1" spans="1:9">
      <c r="A420" s="18">
        <f>IF(LEN(B420)&gt;0,COUNTA(B$8:$B420),"")</f>
        <v>413</v>
      </c>
      <c r="B420" s="34" t="s">
        <v>274</v>
      </c>
      <c r="C420" s="17" t="s">
        <v>15</v>
      </c>
      <c r="D420" s="17" t="s">
        <v>660</v>
      </c>
      <c r="E420" s="27" t="s">
        <v>255</v>
      </c>
      <c r="F420" s="12">
        <v>2</v>
      </c>
      <c r="G420" s="28">
        <v>570</v>
      </c>
      <c r="H420" s="12" t="s">
        <v>52</v>
      </c>
      <c r="I420" s="31" t="s">
        <v>173</v>
      </c>
    </row>
    <row r="421" customHeight="1" spans="1:9">
      <c r="A421" s="18">
        <f>IF(LEN(B421)&gt;0,COUNTA(B$8:$B421),"")</f>
        <v>414</v>
      </c>
      <c r="B421" s="34" t="s">
        <v>274</v>
      </c>
      <c r="C421" s="17" t="s">
        <v>15</v>
      </c>
      <c r="D421" s="17" t="s">
        <v>661</v>
      </c>
      <c r="E421" s="27" t="s">
        <v>662</v>
      </c>
      <c r="F421" s="12">
        <v>1</v>
      </c>
      <c r="G421" s="28">
        <v>325</v>
      </c>
      <c r="H421" s="12" t="s">
        <v>18</v>
      </c>
      <c r="I421" s="31"/>
    </row>
    <row r="422" customHeight="1" spans="1:9">
      <c r="A422" s="18">
        <f>IF(LEN(B422)&gt;0,COUNTA(B$8:$B422),"")</f>
        <v>415</v>
      </c>
      <c r="B422" s="34" t="s">
        <v>274</v>
      </c>
      <c r="C422" s="17" t="s">
        <v>15</v>
      </c>
      <c r="D422" s="17" t="s">
        <v>663</v>
      </c>
      <c r="E422" s="27" t="s">
        <v>74</v>
      </c>
      <c r="F422" s="12">
        <v>1</v>
      </c>
      <c r="G422" s="28">
        <v>325</v>
      </c>
      <c r="H422" s="12" t="s">
        <v>18</v>
      </c>
      <c r="I422" s="31"/>
    </row>
    <row r="423" customHeight="1" spans="1:9">
      <c r="A423" s="18">
        <f>IF(LEN(B423)&gt;0,COUNTA(B$8:$B423),"")</f>
        <v>416</v>
      </c>
      <c r="B423" s="34" t="s">
        <v>274</v>
      </c>
      <c r="C423" s="17" t="s">
        <v>15</v>
      </c>
      <c r="D423" s="17" t="s">
        <v>664</v>
      </c>
      <c r="E423" s="27" t="s">
        <v>236</v>
      </c>
      <c r="F423" s="12">
        <v>4</v>
      </c>
      <c r="G423" s="28">
        <v>980</v>
      </c>
      <c r="H423" s="12" t="s">
        <v>18</v>
      </c>
      <c r="I423" s="31"/>
    </row>
    <row r="424" customHeight="1" spans="1:9">
      <c r="A424" s="18">
        <f>IF(LEN(B424)&gt;0,COUNTA(B$8:$B424),"")</f>
        <v>417</v>
      </c>
      <c r="B424" s="34" t="s">
        <v>274</v>
      </c>
      <c r="C424" s="17" t="s">
        <v>15</v>
      </c>
      <c r="D424" s="17" t="s">
        <v>665</v>
      </c>
      <c r="E424" s="27" t="s">
        <v>230</v>
      </c>
      <c r="F424" s="12">
        <v>3</v>
      </c>
      <c r="G424" s="28">
        <v>735</v>
      </c>
      <c r="H424" s="12" t="s">
        <v>18</v>
      </c>
      <c r="I424" s="31"/>
    </row>
    <row r="425" customHeight="1" spans="1:9">
      <c r="A425" s="18">
        <f>IF(LEN(B425)&gt;0,COUNTA(B$8:$B425),"")</f>
        <v>418</v>
      </c>
      <c r="B425" s="34" t="s">
        <v>274</v>
      </c>
      <c r="C425" s="17" t="s">
        <v>15</v>
      </c>
      <c r="D425" s="17" t="s">
        <v>666</v>
      </c>
      <c r="E425" s="27" t="s">
        <v>264</v>
      </c>
      <c r="F425" s="12">
        <v>1</v>
      </c>
      <c r="G425" s="28">
        <v>325</v>
      </c>
      <c r="H425" s="12" t="s">
        <v>18</v>
      </c>
      <c r="I425" s="31"/>
    </row>
    <row r="426" customHeight="1" spans="1:9">
      <c r="A426" s="18">
        <f>IF(LEN(B426)&gt;0,COUNTA(B$8:$B426),"")</f>
        <v>419</v>
      </c>
      <c r="B426" s="34" t="s">
        <v>274</v>
      </c>
      <c r="C426" s="17" t="s">
        <v>15</v>
      </c>
      <c r="D426" s="17" t="s">
        <v>667</v>
      </c>
      <c r="E426" s="27" t="s">
        <v>85</v>
      </c>
      <c r="F426" s="12">
        <v>2</v>
      </c>
      <c r="G426" s="28">
        <v>570</v>
      </c>
      <c r="H426" s="12" t="s">
        <v>18</v>
      </c>
      <c r="I426" s="31"/>
    </row>
    <row r="427" customHeight="1" spans="1:9">
      <c r="A427" s="18">
        <f>IF(LEN(B427)&gt;0,COUNTA(B$8:$B427),"")</f>
        <v>420</v>
      </c>
      <c r="B427" s="34" t="s">
        <v>274</v>
      </c>
      <c r="C427" s="17" t="s">
        <v>15</v>
      </c>
      <c r="D427" s="17" t="s">
        <v>668</v>
      </c>
      <c r="E427" s="27" t="s">
        <v>317</v>
      </c>
      <c r="F427" s="12">
        <v>2</v>
      </c>
      <c r="G427" s="28">
        <v>570</v>
      </c>
      <c r="H427" s="12" t="s">
        <v>18</v>
      </c>
      <c r="I427" s="31"/>
    </row>
    <row r="428" customHeight="1" spans="1:9">
      <c r="A428" s="18">
        <f>IF(LEN(B428)&gt;0,COUNTA(B$8:$B428),"")</f>
        <v>421</v>
      </c>
      <c r="B428" s="34" t="s">
        <v>274</v>
      </c>
      <c r="C428" s="17" t="s">
        <v>15</v>
      </c>
      <c r="D428" s="17" t="s">
        <v>669</v>
      </c>
      <c r="E428" s="27" t="s">
        <v>317</v>
      </c>
      <c r="F428" s="12">
        <v>1</v>
      </c>
      <c r="G428" s="28">
        <v>325</v>
      </c>
      <c r="H428" s="12" t="s">
        <v>18</v>
      </c>
      <c r="I428" s="31"/>
    </row>
    <row r="429" customHeight="1" spans="1:9">
      <c r="A429" s="18">
        <f>IF(LEN(B429)&gt;0,COUNTA(B$8:$B429),"")</f>
        <v>422</v>
      </c>
      <c r="B429" s="34" t="s">
        <v>274</v>
      </c>
      <c r="C429" s="17" t="s">
        <v>15</v>
      </c>
      <c r="D429" s="17" t="s">
        <v>670</v>
      </c>
      <c r="E429" s="27" t="s">
        <v>671</v>
      </c>
      <c r="F429" s="12">
        <v>3</v>
      </c>
      <c r="G429" s="28">
        <v>735</v>
      </c>
      <c r="H429" s="12" t="s">
        <v>18</v>
      </c>
      <c r="I429" s="31"/>
    </row>
    <row r="430" customHeight="1" spans="1:9">
      <c r="A430" s="18">
        <f>IF(LEN(B430)&gt;0,COUNTA(B$8:$B430),"")</f>
        <v>423</v>
      </c>
      <c r="B430" s="34" t="s">
        <v>274</v>
      </c>
      <c r="C430" s="17" t="s">
        <v>15</v>
      </c>
      <c r="D430" s="17" t="s">
        <v>672</v>
      </c>
      <c r="E430" s="27" t="s">
        <v>297</v>
      </c>
      <c r="F430" s="12">
        <v>1</v>
      </c>
      <c r="G430" s="28">
        <v>325</v>
      </c>
      <c r="H430" s="12" t="s">
        <v>18</v>
      </c>
      <c r="I430" s="31"/>
    </row>
    <row r="431" customHeight="1" spans="1:9">
      <c r="A431" s="18">
        <f>IF(LEN(B431)&gt;0,COUNTA(B$8:$B431),"")</f>
        <v>424</v>
      </c>
      <c r="B431" s="34" t="s">
        <v>274</v>
      </c>
      <c r="C431" s="17" t="s">
        <v>15</v>
      </c>
      <c r="D431" s="17" t="s">
        <v>673</v>
      </c>
      <c r="E431" s="27" t="s">
        <v>297</v>
      </c>
      <c r="F431" s="12">
        <v>3</v>
      </c>
      <c r="G431" s="28">
        <v>735</v>
      </c>
      <c r="H431" s="12" t="s">
        <v>18</v>
      </c>
      <c r="I431" s="31"/>
    </row>
    <row r="432" customHeight="1" spans="1:9">
      <c r="A432" s="18">
        <f>IF(LEN(B432)&gt;0,COUNTA(B$8:$B432),"")</f>
        <v>425</v>
      </c>
      <c r="B432" s="34" t="s">
        <v>274</v>
      </c>
      <c r="C432" s="17" t="s">
        <v>15</v>
      </c>
      <c r="D432" s="17" t="s">
        <v>674</v>
      </c>
      <c r="E432" s="27" t="s">
        <v>236</v>
      </c>
      <c r="F432" s="12">
        <v>3</v>
      </c>
      <c r="G432" s="28">
        <v>735</v>
      </c>
      <c r="H432" s="12" t="s">
        <v>18</v>
      </c>
      <c r="I432" s="31"/>
    </row>
    <row r="433" customHeight="1" spans="1:9">
      <c r="A433" s="18">
        <f>IF(LEN(B433)&gt;0,COUNTA(B$8:$B433),"")</f>
        <v>426</v>
      </c>
      <c r="B433" s="34" t="s">
        <v>274</v>
      </c>
      <c r="C433" s="17" t="s">
        <v>15</v>
      </c>
      <c r="D433" s="17" t="s">
        <v>675</v>
      </c>
      <c r="E433" s="27" t="s">
        <v>676</v>
      </c>
      <c r="F433" s="12">
        <v>1</v>
      </c>
      <c r="G433" s="28">
        <v>325</v>
      </c>
      <c r="H433" s="12" t="s">
        <v>18</v>
      </c>
      <c r="I433" s="31"/>
    </row>
    <row r="434" customHeight="1" spans="1:9">
      <c r="A434" s="18">
        <f>IF(LEN(B434)&gt;0,COUNTA(B$8:$B434),"")</f>
        <v>427</v>
      </c>
      <c r="B434" s="34" t="s">
        <v>274</v>
      </c>
      <c r="C434" s="17" t="s">
        <v>15</v>
      </c>
      <c r="D434" s="17" t="s">
        <v>677</v>
      </c>
      <c r="E434" s="27" t="s">
        <v>230</v>
      </c>
      <c r="F434" s="12">
        <v>3</v>
      </c>
      <c r="G434" s="28">
        <v>735</v>
      </c>
      <c r="H434" s="12" t="s">
        <v>52</v>
      </c>
      <c r="I434" s="31" t="s">
        <v>53</v>
      </c>
    </row>
    <row r="435" customHeight="1" spans="1:9">
      <c r="A435" s="18">
        <f>IF(LEN(B435)&gt;0,COUNTA(B$8:$B435),"")</f>
        <v>428</v>
      </c>
      <c r="B435" s="34" t="s">
        <v>274</v>
      </c>
      <c r="C435" s="17" t="s">
        <v>15</v>
      </c>
      <c r="D435" s="17" t="s">
        <v>678</v>
      </c>
      <c r="E435" s="27" t="s">
        <v>679</v>
      </c>
      <c r="F435" s="12">
        <v>4</v>
      </c>
      <c r="G435" s="28">
        <v>980</v>
      </c>
      <c r="H435" s="12" t="s">
        <v>18</v>
      </c>
      <c r="I435" s="31"/>
    </row>
    <row r="436" customHeight="1" spans="1:9">
      <c r="A436" s="18">
        <f>IF(LEN(B436)&gt;0,COUNTA(B$8:$B436),"")</f>
        <v>429</v>
      </c>
      <c r="B436" s="34" t="s">
        <v>274</v>
      </c>
      <c r="C436" s="17" t="s">
        <v>15</v>
      </c>
      <c r="D436" s="17" t="s">
        <v>680</v>
      </c>
      <c r="E436" s="27" t="s">
        <v>140</v>
      </c>
      <c r="F436" s="12">
        <v>2</v>
      </c>
      <c r="G436" s="28">
        <v>570</v>
      </c>
      <c r="H436" s="12" t="s">
        <v>18</v>
      </c>
      <c r="I436" s="31"/>
    </row>
    <row r="437" customHeight="1" spans="1:9">
      <c r="A437" s="18">
        <f>IF(LEN(B437)&gt;0,COUNTA(B$8:$B437),"")</f>
        <v>430</v>
      </c>
      <c r="B437" s="34" t="s">
        <v>274</v>
      </c>
      <c r="C437" s="17" t="s">
        <v>15</v>
      </c>
      <c r="D437" s="17" t="s">
        <v>681</v>
      </c>
      <c r="E437" s="27" t="s">
        <v>45</v>
      </c>
      <c r="F437" s="12">
        <v>1</v>
      </c>
      <c r="G437" s="28">
        <v>325</v>
      </c>
      <c r="H437" s="12" t="s">
        <v>18</v>
      </c>
      <c r="I437" s="31"/>
    </row>
    <row r="438" customHeight="1" spans="1:9">
      <c r="A438" s="18">
        <f>IF(LEN(B438)&gt;0,COUNTA(B$8:$B438),"")</f>
        <v>431</v>
      </c>
      <c r="B438" s="34" t="s">
        <v>274</v>
      </c>
      <c r="C438" s="17" t="s">
        <v>15</v>
      </c>
      <c r="D438" s="17" t="s">
        <v>682</v>
      </c>
      <c r="E438" s="27" t="s">
        <v>224</v>
      </c>
      <c r="F438" s="12">
        <v>2</v>
      </c>
      <c r="G438" s="28">
        <v>570</v>
      </c>
      <c r="H438" s="12" t="s">
        <v>18</v>
      </c>
      <c r="I438" s="31"/>
    </row>
    <row r="439" customHeight="1" spans="1:9">
      <c r="A439" s="18">
        <f>IF(LEN(B439)&gt;0,COUNTA(B$8:$B439),"")</f>
        <v>432</v>
      </c>
      <c r="B439" s="34" t="s">
        <v>274</v>
      </c>
      <c r="C439" s="17" t="s">
        <v>15</v>
      </c>
      <c r="D439" s="17" t="s">
        <v>683</v>
      </c>
      <c r="E439" s="27" t="s">
        <v>321</v>
      </c>
      <c r="F439" s="12">
        <v>1</v>
      </c>
      <c r="G439" s="28">
        <v>325</v>
      </c>
      <c r="H439" s="12" t="s">
        <v>18</v>
      </c>
      <c r="I439" s="31"/>
    </row>
    <row r="440" customHeight="1" spans="1:9">
      <c r="A440" s="18">
        <f>IF(LEN(B440)&gt;0,COUNTA(B$8:$B440),"")</f>
        <v>433</v>
      </c>
      <c r="B440" s="34" t="s">
        <v>274</v>
      </c>
      <c r="C440" s="17" t="s">
        <v>15</v>
      </c>
      <c r="D440" s="17" t="s">
        <v>684</v>
      </c>
      <c r="E440" s="27" t="s">
        <v>184</v>
      </c>
      <c r="F440" s="12">
        <v>1</v>
      </c>
      <c r="G440" s="28">
        <v>325</v>
      </c>
      <c r="H440" s="12" t="s">
        <v>52</v>
      </c>
      <c r="I440" s="31" t="s">
        <v>173</v>
      </c>
    </row>
    <row r="441" customHeight="1" spans="1:9">
      <c r="A441" s="18">
        <f>IF(LEN(B441)&gt;0,COUNTA(B$8:$B441),"")</f>
        <v>434</v>
      </c>
      <c r="B441" s="34" t="s">
        <v>274</v>
      </c>
      <c r="C441" s="17" t="s">
        <v>15</v>
      </c>
      <c r="D441" s="17" t="s">
        <v>685</v>
      </c>
      <c r="E441" s="27" t="s">
        <v>230</v>
      </c>
      <c r="F441" s="12">
        <v>3</v>
      </c>
      <c r="G441" s="28">
        <v>735</v>
      </c>
      <c r="H441" s="12" t="s">
        <v>18</v>
      </c>
      <c r="I441" s="31"/>
    </row>
    <row r="442" customHeight="1" spans="1:9">
      <c r="A442" s="18">
        <f>IF(LEN(B442)&gt;0,COUNTA(B$8:$B442),"")</f>
        <v>435</v>
      </c>
      <c r="B442" s="34" t="s">
        <v>274</v>
      </c>
      <c r="C442" s="17" t="s">
        <v>15</v>
      </c>
      <c r="D442" s="17" t="s">
        <v>686</v>
      </c>
      <c r="E442" s="27" t="s">
        <v>355</v>
      </c>
      <c r="F442" s="12">
        <v>1</v>
      </c>
      <c r="G442" s="28">
        <v>325</v>
      </c>
      <c r="H442" s="12" t="s">
        <v>18</v>
      </c>
      <c r="I442" s="31"/>
    </row>
    <row r="443" customHeight="1" spans="1:9">
      <c r="A443" s="18">
        <f>IF(LEN(B443)&gt;0,COUNTA(B$8:$B443),"")</f>
        <v>436</v>
      </c>
      <c r="B443" s="34" t="s">
        <v>274</v>
      </c>
      <c r="C443" s="17" t="s">
        <v>15</v>
      </c>
      <c r="D443" s="17" t="s">
        <v>687</v>
      </c>
      <c r="E443" s="27" t="s">
        <v>47</v>
      </c>
      <c r="F443" s="12">
        <v>1</v>
      </c>
      <c r="G443" s="28">
        <v>325</v>
      </c>
      <c r="H443" s="12" t="s">
        <v>18</v>
      </c>
      <c r="I443" s="31"/>
    </row>
    <row r="444" customHeight="1" spans="1:9">
      <c r="A444" s="18">
        <f>IF(LEN(B444)&gt;0,COUNTA(B$8:$B444),"")</f>
        <v>437</v>
      </c>
      <c r="B444" s="34" t="s">
        <v>274</v>
      </c>
      <c r="C444" s="17" t="s">
        <v>15</v>
      </c>
      <c r="D444" s="17" t="s">
        <v>688</v>
      </c>
      <c r="E444" s="27" t="s">
        <v>449</v>
      </c>
      <c r="F444" s="12">
        <v>3</v>
      </c>
      <c r="G444" s="28">
        <v>735</v>
      </c>
      <c r="H444" s="12" t="s">
        <v>18</v>
      </c>
      <c r="I444" s="31"/>
    </row>
    <row r="445" customHeight="1" spans="1:9">
      <c r="A445" s="18">
        <f>IF(LEN(B445)&gt;0,COUNTA(B$8:$B445),"")</f>
        <v>438</v>
      </c>
      <c r="B445" s="34" t="s">
        <v>274</v>
      </c>
      <c r="C445" s="17" t="s">
        <v>15</v>
      </c>
      <c r="D445" s="17" t="s">
        <v>689</v>
      </c>
      <c r="E445" s="27" t="s">
        <v>391</v>
      </c>
      <c r="F445" s="12">
        <v>3</v>
      </c>
      <c r="G445" s="28">
        <v>735</v>
      </c>
      <c r="H445" s="12" t="s">
        <v>18</v>
      </c>
      <c r="I445" s="31"/>
    </row>
    <row r="446" customHeight="1" spans="1:9">
      <c r="A446" s="18">
        <f>IF(LEN(B446)&gt;0,COUNTA(B$8:$B446),"")</f>
        <v>439</v>
      </c>
      <c r="B446" s="34" t="s">
        <v>274</v>
      </c>
      <c r="C446" s="17" t="s">
        <v>15</v>
      </c>
      <c r="D446" s="17" t="s">
        <v>690</v>
      </c>
      <c r="E446" s="27" t="s">
        <v>87</v>
      </c>
      <c r="F446" s="12">
        <v>3</v>
      </c>
      <c r="G446" s="28">
        <v>735</v>
      </c>
      <c r="H446" s="12" t="s">
        <v>18</v>
      </c>
      <c r="I446" s="31"/>
    </row>
    <row r="447" customHeight="1" spans="1:9">
      <c r="A447" s="18">
        <f>IF(LEN(B447)&gt;0,COUNTA(B$8:$B447),"")</f>
        <v>440</v>
      </c>
      <c r="B447" s="34" t="s">
        <v>274</v>
      </c>
      <c r="C447" s="17" t="s">
        <v>15</v>
      </c>
      <c r="D447" s="17" t="s">
        <v>691</v>
      </c>
      <c r="E447" s="27" t="s">
        <v>582</v>
      </c>
      <c r="F447" s="12">
        <v>1</v>
      </c>
      <c r="G447" s="28">
        <v>325</v>
      </c>
      <c r="H447" s="12" t="s">
        <v>18</v>
      </c>
      <c r="I447" s="31"/>
    </row>
    <row r="448" customHeight="1" spans="1:9">
      <c r="A448" s="18">
        <f>IF(LEN(B448)&gt;0,COUNTA(B$8:$B448),"")</f>
        <v>441</v>
      </c>
      <c r="B448" s="34" t="s">
        <v>274</v>
      </c>
      <c r="C448" s="17" t="s">
        <v>15</v>
      </c>
      <c r="D448" s="17" t="s">
        <v>692</v>
      </c>
      <c r="E448" s="27" t="s">
        <v>63</v>
      </c>
      <c r="F448" s="12">
        <v>1</v>
      </c>
      <c r="G448" s="28">
        <v>325</v>
      </c>
      <c r="H448" s="12" t="s">
        <v>18</v>
      </c>
      <c r="I448" s="31"/>
    </row>
    <row r="449" customHeight="1" spans="1:9">
      <c r="A449" s="18">
        <f>IF(LEN(B449)&gt;0,COUNTA(B$8:$B449),"")</f>
        <v>442</v>
      </c>
      <c r="B449" s="34" t="s">
        <v>274</v>
      </c>
      <c r="C449" s="17" t="s">
        <v>15</v>
      </c>
      <c r="D449" s="17" t="s">
        <v>693</v>
      </c>
      <c r="E449" s="27" t="s">
        <v>28</v>
      </c>
      <c r="F449" s="12">
        <v>2</v>
      </c>
      <c r="G449" s="28">
        <v>570</v>
      </c>
      <c r="H449" s="12" t="s">
        <v>18</v>
      </c>
      <c r="I449" s="31"/>
    </row>
    <row r="450" customHeight="1" spans="1:9">
      <c r="A450" s="18">
        <f>IF(LEN(B450)&gt;0,COUNTA(B$8:$B450),"")</f>
        <v>443</v>
      </c>
      <c r="B450" s="34" t="s">
        <v>274</v>
      </c>
      <c r="C450" s="17" t="s">
        <v>15</v>
      </c>
      <c r="D450" s="17" t="s">
        <v>694</v>
      </c>
      <c r="E450" s="27" t="s">
        <v>34</v>
      </c>
      <c r="F450" s="12">
        <v>3</v>
      </c>
      <c r="G450" s="28">
        <v>735</v>
      </c>
      <c r="H450" s="12" t="s">
        <v>18</v>
      </c>
      <c r="I450" s="31"/>
    </row>
    <row r="451" customHeight="1" spans="1:9">
      <c r="A451" s="18">
        <f>IF(LEN(B451)&gt;0,COUNTA(B$8:$B451),"")</f>
        <v>444</v>
      </c>
      <c r="B451" s="34" t="s">
        <v>274</v>
      </c>
      <c r="C451" s="17" t="s">
        <v>15</v>
      </c>
      <c r="D451" s="17" t="s">
        <v>695</v>
      </c>
      <c r="E451" s="27" t="s">
        <v>182</v>
      </c>
      <c r="F451" s="12">
        <v>3</v>
      </c>
      <c r="G451" s="28">
        <v>735</v>
      </c>
      <c r="H451" s="12" t="s">
        <v>18</v>
      </c>
      <c r="I451" s="31"/>
    </row>
    <row r="452" customHeight="1" spans="1:9">
      <c r="A452" s="18">
        <f>IF(LEN(B452)&gt;0,COUNTA(B$8:$B452),"")</f>
        <v>445</v>
      </c>
      <c r="B452" s="34" t="s">
        <v>274</v>
      </c>
      <c r="C452" s="17" t="s">
        <v>15</v>
      </c>
      <c r="D452" s="17" t="s">
        <v>696</v>
      </c>
      <c r="E452" s="27" t="s">
        <v>36</v>
      </c>
      <c r="F452" s="12">
        <v>2</v>
      </c>
      <c r="G452" s="28">
        <v>570</v>
      </c>
      <c r="H452" s="12" t="s">
        <v>18</v>
      </c>
      <c r="I452" s="31"/>
    </row>
    <row r="453" customHeight="1" spans="1:9">
      <c r="A453" s="18">
        <f>IF(LEN(B453)&gt;0,COUNTA(B$8:$B453),"")</f>
        <v>446</v>
      </c>
      <c r="B453" s="34" t="s">
        <v>274</v>
      </c>
      <c r="C453" s="17" t="s">
        <v>15</v>
      </c>
      <c r="D453" s="17" t="s">
        <v>697</v>
      </c>
      <c r="E453" s="27" t="s">
        <v>85</v>
      </c>
      <c r="F453" s="12">
        <v>4</v>
      </c>
      <c r="G453" s="28">
        <v>980</v>
      </c>
      <c r="H453" s="12" t="s">
        <v>18</v>
      </c>
      <c r="I453" s="31"/>
    </row>
    <row r="454" customHeight="1" spans="1:9">
      <c r="A454" s="18">
        <f>IF(LEN(B454)&gt;0,COUNTA(B$8:$B454),"")</f>
        <v>447</v>
      </c>
      <c r="B454" s="34" t="s">
        <v>274</v>
      </c>
      <c r="C454" s="17" t="s">
        <v>15</v>
      </c>
      <c r="D454" s="17" t="s">
        <v>698</v>
      </c>
      <c r="E454" s="27" t="s">
        <v>699</v>
      </c>
      <c r="F454" s="12">
        <v>1</v>
      </c>
      <c r="G454" s="28">
        <v>325</v>
      </c>
      <c r="H454" s="12" t="s">
        <v>18</v>
      </c>
      <c r="I454" s="31"/>
    </row>
    <row r="455" customHeight="1" spans="1:9">
      <c r="A455" s="18">
        <f>IF(LEN(B455)&gt;0,COUNTA(B$8:$B455),"")</f>
        <v>448</v>
      </c>
      <c r="B455" s="34" t="s">
        <v>274</v>
      </c>
      <c r="C455" s="17" t="s">
        <v>15</v>
      </c>
      <c r="D455" s="17" t="s">
        <v>700</v>
      </c>
      <c r="E455" s="27" t="s">
        <v>701</v>
      </c>
      <c r="F455" s="12">
        <v>1</v>
      </c>
      <c r="G455" s="28">
        <v>325</v>
      </c>
      <c r="H455" s="12" t="s">
        <v>18</v>
      </c>
      <c r="I455" s="31"/>
    </row>
    <row r="456" customHeight="1" spans="1:9">
      <c r="A456" s="18">
        <f>IF(LEN(B456)&gt;0,COUNTA(B$8:$B456),"")</f>
        <v>449</v>
      </c>
      <c r="B456" s="34" t="s">
        <v>274</v>
      </c>
      <c r="C456" s="17" t="s">
        <v>15</v>
      </c>
      <c r="D456" s="17" t="s">
        <v>702</v>
      </c>
      <c r="E456" s="27" t="s">
        <v>203</v>
      </c>
      <c r="F456" s="12">
        <v>3</v>
      </c>
      <c r="G456" s="28">
        <v>735</v>
      </c>
      <c r="H456" s="12" t="s">
        <v>18</v>
      </c>
      <c r="I456" s="31"/>
    </row>
    <row r="457" customHeight="1" spans="1:9">
      <c r="A457" s="18">
        <f>IF(LEN(B457)&gt;0,COUNTA(B$8:$B457),"")</f>
        <v>450</v>
      </c>
      <c r="B457" s="34" t="s">
        <v>274</v>
      </c>
      <c r="C457" s="17" t="s">
        <v>15</v>
      </c>
      <c r="D457" s="17" t="s">
        <v>703</v>
      </c>
      <c r="E457" s="27" t="s">
        <v>330</v>
      </c>
      <c r="F457" s="12">
        <v>2</v>
      </c>
      <c r="G457" s="28">
        <v>570</v>
      </c>
      <c r="H457" s="12" t="s">
        <v>18</v>
      </c>
      <c r="I457" s="31"/>
    </row>
    <row r="458" customHeight="1" spans="1:9">
      <c r="A458" s="18">
        <f>IF(LEN(B458)&gt;0,COUNTA(B$8:$B458),"")</f>
        <v>451</v>
      </c>
      <c r="B458" s="34" t="s">
        <v>274</v>
      </c>
      <c r="C458" s="17" t="s">
        <v>15</v>
      </c>
      <c r="D458" s="17" t="s">
        <v>704</v>
      </c>
      <c r="E458" s="27" t="s">
        <v>705</v>
      </c>
      <c r="F458" s="12">
        <v>1</v>
      </c>
      <c r="G458" s="28">
        <v>325</v>
      </c>
      <c r="H458" s="12" t="s">
        <v>52</v>
      </c>
      <c r="I458" s="31" t="s">
        <v>234</v>
      </c>
    </row>
    <row r="459" customHeight="1" spans="1:9">
      <c r="A459" s="18">
        <f>IF(LEN(B459)&gt;0,COUNTA(B$8:$B459),"")</f>
        <v>452</v>
      </c>
      <c r="B459" s="34" t="s">
        <v>274</v>
      </c>
      <c r="C459" s="17" t="s">
        <v>15</v>
      </c>
      <c r="D459" s="17" t="s">
        <v>706</v>
      </c>
      <c r="E459" s="27" t="s">
        <v>308</v>
      </c>
      <c r="F459" s="12">
        <v>4</v>
      </c>
      <c r="G459" s="28">
        <v>980</v>
      </c>
      <c r="H459" s="12" t="s">
        <v>18</v>
      </c>
      <c r="I459" s="31"/>
    </row>
    <row r="460" customHeight="1" spans="1:9">
      <c r="A460" s="18">
        <f>IF(LEN(B460)&gt;0,COUNTA(B$8:$B460),"")</f>
        <v>453</v>
      </c>
      <c r="B460" s="34" t="s">
        <v>274</v>
      </c>
      <c r="C460" s="17" t="s">
        <v>15</v>
      </c>
      <c r="D460" s="17" t="s">
        <v>327</v>
      </c>
      <c r="E460" s="27" t="s">
        <v>135</v>
      </c>
      <c r="F460" s="12">
        <v>1</v>
      </c>
      <c r="G460" s="28">
        <v>325</v>
      </c>
      <c r="H460" s="12" t="s">
        <v>52</v>
      </c>
      <c r="I460" s="31" t="s">
        <v>173</v>
      </c>
    </row>
    <row r="461" customHeight="1" spans="1:9">
      <c r="A461" s="18">
        <f>IF(LEN(B461)&gt;0,COUNTA(B$8:$B461),"")</f>
        <v>454</v>
      </c>
      <c r="B461" s="34" t="s">
        <v>274</v>
      </c>
      <c r="C461" s="17" t="s">
        <v>15</v>
      </c>
      <c r="D461" s="17" t="s">
        <v>707</v>
      </c>
      <c r="E461" s="27" t="s">
        <v>708</v>
      </c>
      <c r="F461" s="12">
        <v>1</v>
      </c>
      <c r="G461" s="28">
        <v>325</v>
      </c>
      <c r="H461" s="12" t="s">
        <v>18</v>
      </c>
      <c r="I461" s="31"/>
    </row>
    <row r="462" customHeight="1" spans="1:9">
      <c r="A462" s="18">
        <f>IF(LEN(B462)&gt;0,COUNTA(B$8:$B462),"")</f>
        <v>455</v>
      </c>
      <c r="B462" s="34" t="s">
        <v>274</v>
      </c>
      <c r="C462" s="17" t="s">
        <v>15</v>
      </c>
      <c r="D462" s="17" t="s">
        <v>709</v>
      </c>
      <c r="E462" s="27" t="s">
        <v>149</v>
      </c>
      <c r="F462" s="12">
        <v>2</v>
      </c>
      <c r="G462" s="28">
        <v>570</v>
      </c>
      <c r="H462" s="12" t="s">
        <v>18</v>
      </c>
      <c r="I462" s="31"/>
    </row>
    <row r="463" customHeight="1" spans="1:9">
      <c r="A463" s="18">
        <f>IF(LEN(B463)&gt;0,COUNTA(B$8:$B463),"")</f>
        <v>456</v>
      </c>
      <c r="B463" s="34" t="s">
        <v>274</v>
      </c>
      <c r="C463" s="17" t="s">
        <v>15</v>
      </c>
      <c r="D463" s="17" t="s">
        <v>710</v>
      </c>
      <c r="E463" s="27" t="s">
        <v>203</v>
      </c>
      <c r="F463" s="12">
        <v>3</v>
      </c>
      <c r="G463" s="28">
        <v>735</v>
      </c>
      <c r="H463" s="12" t="s">
        <v>18</v>
      </c>
      <c r="I463" s="31"/>
    </row>
    <row r="464" customHeight="1" spans="1:9">
      <c r="A464" s="18">
        <f>IF(LEN(B464)&gt;0,COUNTA(B$8:$B464),"")</f>
        <v>457</v>
      </c>
      <c r="B464" s="34" t="s">
        <v>274</v>
      </c>
      <c r="C464" s="17" t="s">
        <v>15</v>
      </c>
      <c r="D464" s="17" t="s">
        <v>711</v>
      </c>
      <c r="E464" s="27" t="s">
        <v>491</v>
      </c>
      <c r="F464" s="12">
        <v>2</v>
      </c>
      <c r="G464" s="28">
        <v>570</v>
      </c>
      <c r="H464" s="12" t="s">
        <v>18</v>
      </c>
      <c r="I464" s="31"/>
    </row>
    <row r="465" customHeight="1" spans="1:9">
      <c r="A465" s="18">
        <f>IF(LEN(B465)&gt;0,COUNTA(B$8:$B465),"")</f>
        <v>458</v>
      </c>
      <c r="B465" s="34" t="s">
        <v>274</v>
      </c>
      <c r="C465" s="17" t="s">
        <v>15</v>
      </c>
      <c r="D465" s="17" t="s">
        <v>712</v>
      </c>
      <c r="E465" s="27" t="s">
        <v>76</v>
      </c>
      <c r="F465" s="12">
        <v>2</v>
      </c>
      <c r="G465" s="28">
        <v>570</v>
      </c>
      <c r="H465" s="12" t="s">
        <v>52</v>
      </c>
      <c r="I465" s="31" t="s">
        <v>173</v>
      </c>
    </row>
    <row r="466" customHeight="1" spans="1:9">
      <c r="A466" s="18">
        <f>IF(LEN(B466)&gt;0,COUNTA(B$8:$B466),"")</f>
        <v>459</v>
      </c>
      <c r="B466" s="34" t="s">
        <v>274</v>
      </c>
      <c r="C466" s="17" t="s">
        <v>15</v>
      </c>
      <c r="D466" s="17" t="s">
        <v>713</v>
      </c>
      <c r="E466" s="27" t="s">
        <v>209</v>
      </c>
      <c r="F466" s="12">
        <v>2</v>
      </c>
      <c r="G466" s="28">
        <v>570</v>
      </c>
      <c r="H466" s="12" t="s">
        <v>18</v>
      </c>
      <c r="I466" s="31"/>
    </row>
    <row r="467" customHeight="1" spans="1:9">
      <c r="A467" s="18">
        <f>IF(LEN(B467)&gt;0,COUNTA(B$8:$B467),"")</f>
        <v>460</v>
      </c>
      <c r="B467" s="34" t="s">
        <v>274</v>
      </c>
      <c r="C467" s="17" t="s">
        <v>15</v>
      </c>
      <c r="D467" s="17" t="s">
        <v>714</v>
      </c>
      <c r="E467" s="27" t="s">
        <v>209</v>
      </c>
      <c r="F467" s="12">
        <v>2</v>
      </c>
      <c r="G467" s="28">
        <v>570</v>
      </c>
      <c r="H467" s="12" t="s">
        <v>18</v>
      </c>
      <c r="I467" s="31"/>
    </row>
    <row r="468" customHeight="1" spans="1:9">
      <c r="A468" s="18">
        <f>IF(LEN(B468)&gt;0,COUNTA(B$8:$B468),"")</f>
        <v>461</v>
      </c>
      <c r="B468" s="34" t="s">
        <v>274</v>
      </c>
      <c r="C468" s="17" t="s">
        <v>15</v>
      </c>
      <c r="D468" s="17" t="s">
        <v>715</v>
      </c>
      <c r="E468" s="27" t="s">
        <v>114</v>
      </c>
      <c r="F468" s="12">
        <v>3</v>
      </c>
      <c r="G468" s="28">
        <v>735</v>
      </c>
      <c r="H468" s="12" t="s">
        <v>18</v>
      </c>
      <c r="I468" s="31"/>
    </row>
    <row r="469" customHeight="1" spans="1:9">
      <c r="A469" s="18">
        <f>IF(LEN(B469)&gt;0,COUNTA(B$8:$B469),"")</f>
        <v>462</v>
      </c>
      <c r="B469" s="34" t="s">
        <v>274</v>
      </c>
      <c r="C469" s="17" t="s">
        <v>15</v>
      </c>
      <c r="D469" s="17" t="s">
        <v>716</v>
      </c>
      <c r="E469" s="27" t="s">
        <v>184</v>
      </c>
      <c r="F469" s="12">
        <v>3</v>
      </c>
      <c r="G469" s="28">
        <v>735</v>
      </c>
      <c r="H469" s="12" t="s">
        <v>18</v>
      </c>
      <c r="I469" s="31"/>
    </row>
    <row r="470" customHeight="1" spans="1:9">
      <c r="A470" s="18">
        <f>IF(LEN(B470)&gt;0,COUNTA(B$8:$B470),"")</f>
        <v>463</v>
      </c>
      <c r="B470" s="34" t="s">
        <v>274</v>
      </c>
      <c r="C470" s="17" t="s">
        <v>15</v>
      </c>
      <c r="D470" s="17" t="s">
        <v>717</v>
      </c>
      <c r="E470" s="27" t="s">
        <v>85</v>
      </c>
      <c r="F470" s="12">
        <v>3</v>
      </c>
      <c r="G470" s="28">
        <v>735</v>
      </c>
      <c r="H470" s="12" t="s">
        <v>18</v>
      </c>
      <c r="I470" s="31"/>
    </row>
    <row r="471" customHeight="1" spans="1:9">
      <c r="A471" s="18">
        <f>IF(LEN(B471)&gt;0,COUNTA(B$8:$B471),"")</f>
        <v>464</v>
      </c>
      <c r="B471" s="34" t="s">
        <v>274</v>
      </c>
      <c r="C471" s="17" t="s">
        <v>15</v>
      </c>
      <c r="D471" s="17" t="s">
        <v>718</v>
      </c>
      <c r="E471" s="27" t="s">
        <v>719</v>
      </c>
      <c r="F471" s="12">
        <v>1</v>
      </c>
      <c r="G471" s="28">
        <v>325</v>
      </c>
      <c r="H471" s="12" t="s">
        <v>52</v>
      </c>
      <c r="I471" s="31" t="s">
        <v>173</v>
      </c>
    </row>
    <row r="472" customHeight="1" spans="1:9">
      <c r="A472" s="18">
        <f>IF(LEN(B472)&gt;0,COUNTA(B$8:$B472),"")</f>
        <v>465</v>
      </c>
      <c r="B472" s="34" t="s">
        <v>274</v>
      </c>
      <c r="C472" s="17" t="s">
        <v>15</v>
      </c>
      <c r="D472" s="17" t="s">
        <v>720</v>
      </c>
      <c r="E472" s="27" t="s">
        <v>230</v>
      </c>
      <c r="F472" s="12">
        <v>3</v>
      </c>
      <c r="G472" s="28">
        <v>735</v>
      </c>
      <c r="H472" s="12" t="s">
        <v>18</v>
      </c>
      <c r="I472" s="31"/>
    </row>
    <row r="473" customHeight="1" spans="1:9">
      <c r="A473" s="18">
        <f>IF(LEN(B473)&gt;0,COUNTA(B$8:$B473),"")</f>
        <v>466</v>
      </c>
      <c r="B473" s="34" t="s">
        <v>274</v>
      </c>
      <c r="C473" s="17" t="s">
        <v>15</v>
      </c>
      <c r="D473" s="17" t="s">
        <v>721</v>
      </c>
      <c r="E473" s="27" t="s">
        <v>722</v>
      </c>
      <c r="F473" s="12">
        <v>4</v>
      </c>
      <c r="G473" s="28">
        <v>980</v>
      </c>
      <c r="H473" s="12" t="s">
        <v>18</v>
      </c>
      <c r="I473" s="31"/>
    </row>
    <row r="474" customHeight="1" spans="1:9">
      <c r="A474" s="18">
        <f>IF(LEN(B474)&gt;0,COUNTA(B$8:$B474),"")</f>
        <v>467</v>
      </c>
      <c r="B474" s="34" t="s">
        <v>274</v>
      </c>
      <c r="C474" s="17" t="s">
        <v>15</v>
      </c>
      <c r="D474" s="17" t="s">
        <v>723</v>
      </c>
      <c r="E474" s="27" t="s">
        <v>297</v>
      </c>
      <c r="F474" s="12">
        <v>3</v>
      </c>
      <c r="G474" s="28">
        <v>735</v>
      </c>
      <c r="H474" s="12" t="s">
        <v>18</v>
      </c>
      <c r="I474" s="31"/>
    </row>
    <row r="475" customHeight="1" spans="1:9">
      <c r="A475" s="18">
        <f>IF(LEN(B475)&gt;0,COUNTA(B$8:$B475),"")</f>
        <v>468</v>
      </c>
      <c r="B475" s="34" t="s">
        <v>274</v>
      </c>
      <c r="C475" s="17" t="s">
        <v>15</v>
      </c>
      <c r="D475" s="17" t="s">
        <v>724</v>
      </c>
      <c r="E475" s="27" t="s">
        <v>230</v>
      </c>
      <c r="F475" s="12">
        <v>1</v>
      </c>
      <c r="G475" s="28">
        <v>325</v>
      </c>
      <c r="H475" s="12" t="s">
        <v>18</v>
      </c>
      <c r="I475" s="31"/>
    </row>
    <row r="476" customHeight="1" spans="1:9">
      <c r="A476" s="18">
        <f>IF(LEN(B476)&gt;0,COUNTA(B$8:$B476),"")</f>
        <v>469</v>
      </c>
      <c r="B476" s="34" t="s">
        <v>274</v>
      </c>
      <c r="C476" s="17" t="s">
        <v>15</v>
      </c>
      <c r="D476" s="17" t="s">
        <v>725</v>
      </c>
      <c r="E476" s="27" t="s">
        <v>22</v>
      </c>
      <c r="F476" s="12">
        <v>2</v>
      </c>
      <c r="G476" s="28">
        <v>570</v>
      </c>
      <c r="H476" s="12" t="s">
        <v>18</v>
      </c>
      <c r="I476" s="31"/>
    </row>
    <row r="477" customHeight="1" spans="1:9">
      <c r="A477" s="18">
        <f>IF(LEN(B477)&gt;0,COUNTA(B$8:$B477),"")</f>
        <v>470</v>
      </c>
      <c r="B477" s="34" t="s">
        <v>274</v>
      </c>
      <c r="C477" s="23" t="s">
        <v>15</v>
      </c>
      <c r="D477" s="23" t="s">
        <v>726</v>
      </c>
      <c r="E477" s="27" t="s">
        <v>230</v>
      </c>
      <c r="F477" s="12">
        <v>2</v>
      </c>
      <c r="G477" s="22">
        <v>570</v>
      </c>
      <c r="H477" s="12" t="s">
        <v>18</v>
      </c>
      <c r="I477" s="26"/>
    </row>
    <row r="478" customHeight="1" spans="1:9">
      <c r="A478" s="18">
        <f>IF(LEN(B478)&gt;0,COUNTA(B$8:$B478),"")</f>
        <v>471</v>
      </c>
      <c r="B478" s="34" t="s">
        <v>274</v>
      </c>
      <c r="C478" s="17" t="s">
        <v>15</v>
      </c>
      <c r="D478" s="17" t="s">
        <v>727</v>
      </c>
      <c r="E478" s="27" t="s">
        <v>28</v>
      </c>
      <c r="F478" s="12">
        <v>1</v>
      </c>
      <c r="G478" s="28">
        <v>325</v>
      </c>
      <c r="H478" s="12" t="s">
        <v>18</v>
      </c>
      <c r="I478" s="31"/>
    </row>
    <row r="479" customHeight="1" spans="1:9">
      <c r="A479" s="18">
        <f>IF(LEN(B479)&gt;0,COUNTA(B$8:$B479),"")</f>
        <v>472</v>
      </c>
      <c r="B479" s="34" t="s">
        <v>274</v>
      </c>
      <c r="C479" s="17" t="s">
        <v>15</v>
      </c>
      <c r="D479" s="17" t="s">
        <v>728</v>
      </c>
      <c r="E479" s="27" t="s">
        <v>87</v>
      </c>
      <c r="F479" s="12">
        <v>1</v>
      </c>
      <c r="G479" s="28">
        <v>325</v>
      </c>
      <c r="H479" s="12" t="s">
        <v>18</v>
      </c>
      <c r="I479" s="31"/>
    </row>
    <row r="480" customHeight="1" spans="1:9">
      <c r="A480" s="18">
        <f>IF(LEN(B480)&gt;0,COUNTA(B$8:$B480),"")</f>
        <v>473</v>
      </c>
      <c r="B480" s="34" t="s">
        <v>274</v>
      </c>
      <c r="C480" s="17" t="s">
        <v>15</v>
      </c>
      <c r="D480" s="17" t="s">
        <v>729</v>
      </c>
      <c r="E480" s="27" t="s">
        <v>184</v>
      </c>
      <c r="F480" s="12">
        <v>3</v>
      </c>
      <c r="G480" s="28">
        <v>735</v>
      </c>
      <c r="H480" s="12" t="s">
        <v>18</v>
      </c>
      <c r="I480" s="31"/>
    </row>
    <row r="481" customHeight="1" spans="1:9">
      <c r="A481" s="18">
        <f>IF(LEN(B481)&gt;0,COUNTA(B$8:$B481),"")</f>
        <v>474</v>
      </c>
      <c r="B481" s="34" t="s">
        <v>274</v>
      </c>
      <c r="C481" s="17" t="s">
        <v>15</v>
      </c>
      <c r="D481" s="17" t="s">
        <v>730</v>
      </c>
      <c r="E481" s="27" t="s">
        <v>655</v>
      </c>
      <c r="F481" s="12">
        <v>3</v>
      </c>
      <c r="G481" s="28">
        <v>735</v>
      </c>
      <c r="H481" s="12" t="s">
        <v>18</v>
      </c>
      <c r="I481" s="31"/>
    </row>
    <row r="482" customHeight="1" spans="1:9">
      <c r="A482" s="18">
        <f>IF(LEN(B482)&gt;0,COUNTA(B$8:$B482),"")</f>
        <v>475</v>
      </c>
      <c r="B482" s="34" t="s">
        <v>274</v>
      </c>
      <c r="C482" s="17" t="s">
        <v>15</v>
      </c>
      <c r="D482" s="17" t="s">
        <v>731</v>
      </c>
      <c r="E482" s="27" t="s">
        <v>469</v>
      </c>
      <c r="F482" s="12">
        <v>3</v>
      </c>
      <c r="G482" s="28">
        <v>735</v>
      </c>
      <c r="H482" s="12" t="s">
        <v>18</v>
      </c>
      <c r="I482" s="31"/>
    </row>
    <row r="483" customHeight="1" spans="1:9">
      <c r="A483" s="18">
        <f>IF(LEN(B483)&gt;0,COUNTA(B$8:$B483),"")</f>
        <v>476</v>
      </c>
      <c r="B483" s="34" t="s">
        <v>274</v>
      </c>
      <c r="C483" s="17" t="s">
        <v>15</v>
      </c>
      <c r="D483" s="17" t="s">
        <v>732</v>
      </c>
      <c r="E483" s="27" t="s">
        <v>264</v>
      </c>
      <c r="F483" s="12">
        <v>2</v>
      </c>
      <c r="G483" s="28">
        <v>570</v>
      </c>
      <c r="H483" s="12" t="s">
        <v>18</v>
      </c>
      <c r="I483" s="31"/>
    </row>
    <row r="484" customHeight="1" spans="1:9">
      <c r="A484" s="18">
        <f>IF(LEN(B484)&gt;0,COUNTA(B$8:$B484),"")</f>
        <v>477</v>
      </c>
      <c r="B484" s="34" t="s">
        <v>274</v>
      </c>
      <c r="C484" s="17" t="s">
        <v>15</v>
      </c>
      <c r="D484" s="17" t="s">
        <v>733</v>
      </c>
      <c r="E484" s="27" t="s">
        <v>219</v>
      </c>
      <c r="F484" s="12">
        <v>5</v>
      </c>
      <c r="G484" s="28">
        <v>1090</v>
      </c>
      <c r="H484" s="12" t="s">
        <v>52</v>
      </c>
      <c r="I484" s="31" t="s">
        <v>234</v>
      </c>
    </row>
    <row r="485" customHeight="1" spans="1:9">
      <c r="A485" s="18">
        <f>IF(LEN(B485)&gt;0,COUNTA(B$8:$B485),"")</f>
        <v>478</v>
      </c>
      <c r="B485" s="34" t="s">
        <v>274</v>
      </c>
      <c r="C485" s="17" t="s">
        <v>15</v>
      </c>
      <c r="D485" s="17" t="s">
        <v>734</v>
      </c>
      <c r="E485" s="27" t="s">
        <v>43</v>
      </c>
      <c r="F485" s="12">
        <v>1</v>
      </c>
      <c r="G485" s="28">
        <v>325</v>
      </c>
      <c r="H485" s="12" t="s">
        <v>18</v>
      </c>
      <c r="I485" s="31"/>
    </row>
    <row r="486" customHeight="1" spans="1:9">
      <c r="A486" s="18">
        <f>IF(LEN(B486)&gt;0,COUNTA(B$8:$B486),"")</f>
        <v>479</v>
      </c>
      <c r="B486" s="34" t="s">
        <v>274</v>
      </c>
      <c r="C486" s="17" t="s">
        <v>15</v>
      </c>
      <c r="D486" s="17" t="s">
        <v>735</v>
      </c>
      <c r="E486" s="27" t="s">
        <v>85</v>
      </c>
      <c r="F486" s="12">
        <v>3</v>
      </c>
      <c r="G486" s="28">
        <v>735</v>
      </c>
      <c r="H486" s="12" t="s">
        <v>18</v>
      </c>
      <c r="I486" s="31"/>
    </row>
    <row r="487" customHeight="1" spans="1:9">
      <c r="A487" s="18">
        <f>IF(LEN(B487)&gt;0,COUNTA(B$8:$B487),"")</f>
        <v>480</v>
      </c>
      <c r="B487" s="34" t="s">
        <v>274</v>
      </c>
      <c r="C487" s="17" t="s">
        <v>15</v>
      </c>
      <c r="D487" s="17" t="s">
        <v>736</v>
      </c>
      <c r="E487" s="27" t="s">
        <v>176</v>
      </c>
      <c r="F487" s="12">
        <v>4</v>
      </c>
      <c r="G487" s="28">
        <v>980</v>
      </c>
      <c r="H487" s="12" t="s">
        <v>18</v>
      </c>
      <c r="I487" s="31"/>
    </row>
    <row r="488" customHeight="1" spans="1:9">
      <c r="A488" s="18">
        <f>IF(LEN(B488)&gt;0,COUNTA(B$8:$B488),"")</f>
        <v>481</v>
      </c>
      <c r="B488" s="34" t="s">
        <v>274</v>
      </c>
      <c r="C488" s="17" t="s">
        <v>15</v>
      </c>
      <c r="D488" s="17" t="s">
        <v>737</v>
      </c>
      <c r="E488" s="27" t="s">
        <v>114</v>
      </c>
      <c r="F488" s="12">
        <v>5</v>
      </c>
      <c r="G488" s="28">
        <v>1090</v>
      </c>
      <c r="H488" s="12" t="s">
        <v>18</v>
      </c>
      <c r="I488" s="31"/>
    </row>
    <row r="489" customHeight="1" spans="1:9">
      <c r="A489" s="18">
        <f>IF(LEN(B489)&gt;0,COUNTA(B$8:$B489),"")</f>
        <v>482</v>
      </c>
      <c r="B489" s="34" t="s">
        <v>274</v>
      </c>
      <c r="C489" s="17" t="s">
        <v>15</v>
      </c>
      <c r="D489" s="17" t="s">
        <v>738</v>
      </c>
      <c r="E489" s="27" t="s">
        <v>22</v>
      </c>
      <c r="F489" s="12">
        <v>4</v>
      </c>
      <c r="G489" s="28">
        <v>980</v>
      </c>
      <c r="H489" s="12" t="s">
        <v>18</v>
      </c>
      <c r="I489" s="31"/>
    </row>
    <row r="490" customHeight="1" spans="1:9">
      <c r="A490" s="18">
        <f>IF(LEN(B490)&gt;0,COUNTA(B$8:$B490),"")</f>
        <v>483</v>
      </c>
      <c r="B490" s="34" t="s">
        <v>274</v>
      </c>
      <c r="C490" s="17" t="s">
        <v>15</v>
      </c>
      <c r="D490" s="17" t="s">
        <v>739</v>
      </c>
      <c r="E490" s="27" t="s">
        <v>337</v>
      </c>
      <c r="F490" s="12">
        <v>2</v>
      </c>
      <c r="G490" s="28">
        <v>570</v>
      </c>
      <c r="H490" s="12" t="s">
        <v>18</v>
      </c>
      <c r="I490" s="31"/>
    </row>
    <row r="491" customHeight="1" spans="1:9">
      <c r="A491" s="18">
        <f>IF(LEN(B491)&gt;0,COUNTA(B$8:$B491),"")</f>
        <v>484</v>
      </c>
      <c r="B491" s="34" t="s">
        <v>274</v>
      </c>
      <c r="C491" s="17" t="s">
        <v>15</v>
      </c>
      <c r="D491" s="17" t="s">
        <v>740</v>
      </c>
      <c r="E491" s="27" t="s">
        <v>114</v>
      </c>
      <c r="F491" s="12">
        <v>1</v>
      </c>
      <c r="G491" s="28">
        <v>325</v>
      </c>
      <c r="H491" s="12" t="s">
        <v>52</v>
      </c>
      <c r="I491" s="31" t="s">
        <v>540</v>
      </c>
    </row>
    <row r="492" customHeight="1" spans="1:9">
      <c r="A492" s="18">
        <f>IF(LEN(B492)&gt;0,COUNTA(B$8:$B492),"")</f>
        <v>485</v>
      </c>
      <c r="B492" s="34" t="s">
        <v>274</v>
      </c>
      <c r="C492" s="17" t="s">
        <v>15</v>
      </c>
      <c r="D492" s="17" t="s">
        <v>741</v>
      </c>
      <c r="E492" s="27" t="s">
        <v>60</v>
      </c>
      <c r="F492" s="12">
        <v>3</v>
      </c>
      <c r="G492" s="28">
        <v>735</v>
      </c>
      <c r="H492" s="12" t="s">
        <v>18</v>
      </c>
      <c r="I492" s="31"/>
    </row>
    <row r="493" customHeight="1" spans="1:9">
      <c r="A493" s="18">
        <f>IF(LEN(B493)&gt;0,COUNTA(B$8:$B493),"")</f>
        <v>486</v>
      </c>
      <c r="B493" s="34" t="s">
        <v>274</v>
      </c>
      <c r="C493" s="17" t="s">
        <v>15</v>
      </c>
      <c r="D493" s="17" t="s">
        <v>742</v>
      </c>
      <c r="E493" s="27" t="s">
        <v>743</v>
      </c>
      <c r="F493" s="12">
        <v>2</v>
      </c>
      <c r="G493" s="28">
        <v>570</v>
      </c>
      <c r="H493" s="12" t="s">
        <v>18</v>
      </c>
      <c r="I493" s="31"/>
    </row>
    <row r="494" customHeight="1" spans="1:9">
      <c r="A494" s="18">
        <f>IF(LEN(B494)&gt;0,COUNTA(B$8:$B494),"")</f>
        <v>487</v>
      </c>
      <c r="B494" s="34" t="s">
        <v>274</v>
      </c>
      <c r="C494" s="17" t="s">
        <v>15</v>
      </c>
      <c r="D494" s="17" t="s">
        <v>744</v>
      </c>
      <c r="E494" s="27" t="s">
        <v>182</v>
      </c>
      <c r="F494" s="12">
        <v>4</v>
      </c>
      <c r="G494" s="28">
        <v>980</v>
      </c>
      <c r="H494" s="12" t="s">
        <v>18</v>
      </c>
      <c r="I494" s="31"/>
    </row>
    <row r="495" customHeight="1" spans="1:9">
      <c r="A495" s="18">
        <f>IF(LEN(B495)&gt;0,COUNTA(B$8:$B495),"")</f>
        <v>488</v>
      </c>
      <c r="B495" s="34" t="s">
        <v>274</v>
      </c>
      <c r="C495" s="17" t="s">
        <v>15</v>
      </c>
      <c r="D495" s="17" t="s">
        <v>745</v>
      </c>
      <c r="E495" s="27" t="s">
        <v>746</v>
      </c>
      <c r="F495" s="12">
        <v>3</v>
      </c>
      <c r="G495" s="28">
        <v>735</v>
      </c>
      <c r="H495" s="12" t="s">
        <v>18</v>
      </c>
      <c r="I495" s="31"/>
    </row>
    <row r="496" customHeight="1" spans="1:9">
      <c r="A496" s="18">
        <f>IF(LEN(B496)&gt;0,COUNTA(B$8:$B496),"")</f>
        <v>489</v>
      </c>
      <c r="B496" s="34" t="s">
        <v>274</v>
      </c>
      <c r="C496" s="17" t="s">
        <v>15</v>
      </c>
      <c r="D496" s="17" t="s">
        <v>747</v>
      </c>
      <c r="E496" s="27" t="s">
        <v>226</v>
      </c>
      <c r="F496" s="12">
        <v>1</v>
      </c>
      <c r="G496" s="28">
        <v>325</v>
      </c>
      <c r="H496" s="12" t="s">
        <v>18</v>
      </c>
      <c r="I496" s="31"/>
    </row>
    <row r="497" customHeight="1" spans="1:9">
      <c r="A497" s="18">
        <f>IF(LEN(B497)&gt;0,COUNTA(B$8:$B497),"")</f>
        <v>490</v>
      </c>
      <c r="B497" s="34" t="s">
        <v>274</v>
      </c>
      <c r="C497" s="17" t="s">
        <v>15</v>
      </c>
      <c r="D497" s="17" t="s">
        <v>748</v>
      </c>
      <c r="E497" s="27" t="s">
        <v>749</v>
      </c>
      <c r="F497" s="12">
        <v>2</v>
      </c>
      <c r="G497" s="28">
        <v>570</v>
      </c>
      <c r="H497" s="12" t="s">
        <v>18</v>
      </c>
      <c r="I497" s="31"/>
    </row>
    <row r="498" customHeight="1" spans="1:9">
      <c r="A498" s="18">
        <f>IF(LEN(B498)&gt;0,COUNTA(B$8:$B498),"")</f>
        <v>491</v>
      </c>
      <c r="B498" s="34" t="s">
        <v>274</v>
      </c>
      <c r="C498" s="17" t="s">
        <v>15</v>
      </c>
      <c r="D498" s="17" t="s">
        <v>750</v>
      </c>
      <c r="E498" s="27" t="s">
        <v>751</v>
      </c>
      <c r="F498" s="12">
        <v>1</v>
      </c>
      <c r="G498" s="28">
        <v>325</v>
      </c>
      <c r="H498" s="12" t="s">
        <v>18</v>
      </c>
      <c r="I498" s="31"/>
    </row>
    <row r="499" customHeight="1" spans="1:9">
      <c r="A499" s="18">
        <f>IF(LEN(B499)&gt;0,COUNTA(B$8:$B499),"")</f>
        <v>492</v>
      </c>
      <c r="B499" s="34" t="s">
        <v>274</v>
      </c>
      <c r="C499" s="17" t="s">
        <v>15</v>
      </c>
      <c r="D499" s="17" t="s">
        <v>752</v>
      </c>
      <c r="E499" s="27" t="s">
        <v>34</v>
      </c>
      <c r="F499" s="12">
        <v>2</v>
      </c>
      <c r="G499" s="28">
        <v>570</v>
      </c>
      <c r="H499" s="12" t="s">
        <v>18</v>
      </c>
      <c r="I499" s="31"/>
    </row>
    <row r="500" customHeight="1" spans="1:9">
      <c r="A500" s="18">
        <f>IF(LEN(B500)&gt;0,COUNTA(B$8:$B500),"")</f>
        <v>493</v>
      </c>
      <c r="B500" s="34" t="s">
        <v>274</v>
      </c>
      <c r="C500" s="17" t="s">
        <v>15</v>
      </c>
      <c r="D500" s="17" t="s">
        <v>753</v>
      </c>
      <c r="E500" s="27" t="s">
        <v>104</v>
      </c>
      <c r="F500" s="12">
        <v>2</v>
      </c>
      <c r="G500" s="28">
        <v>570</v>
      </c>
      <c r="H500" s="12" t="s">
        <v>52</v>
      </c>
      <c r="I500" s="31" t="s">
        <v>173</v>
      </c>
    </row>
    <row r="501" customHeight="1" spans="1:9">
      <c r="A501" s="18">
        <f>IF(LEN(B501)&gt;0,COUNTA(B$8:$B501),"")</f>
        <v>494</v>
      </c>
      <c r="B501" s="34" t="s">
        <v>274</v>
      </c>
      <c r="C501" s="17" t="s">
        <v>15</v>
      </c>
      <c r="D501" s="17" t="s">
        <v>754</v>
      </c>
      <c r="E501" s="27" t="s">
        <v>317</v>
      </c>
      <c r="F501" s="12">
        <v>1</v>
      </c>
      <c r="G501" s="28">
        <v>325</v>
      </c>
      <c r="H501" s="12" t="s">
        <v>18</v>
      </c>
      <c r="I501" s="31"/>
    </row>
    <row r="502" customHeight="1" spans="1:9">
      <c r="A502" s="18">
        <f>IF(LEN(B502)&gt;0,COUNTA(B$8:$B502),"")</f>
        <v>495</v>
      </c>
      <c r="B502" s="34" t="s">
        <v>274</v>
      </c>
      <c r="C502" s="17" t="s">
        <v>15</v>
      </c>
      <c r="D502" s="17" t="s">
        <v>755</v>
      </c>
      <c r="E502" s="27" t="s">
        <v>140</v>
      </c>
      <c r="F502" s="12">
        <v>2</v>
      </c>
      <c r="G502" s="28">
        <v>570</v>
      </c>
      <c r="H502" s="12" t="s">
        <v>18</v>
      </c>
      <c r="I502" s="31"/>
    </row>
    <row r="503" customHeight="1" spans="1:9">
      <c r="A503" s="18">
        <f>IF(LEN(B503)&gt;0,COUNTA(B$8:$B503),"")</f>
        <v>496</v>
      </c>
      <c r="B503" s="34" t="s">
        <v>274</v>
      </c>
      <c r="C503" s="17" t="s">
        <v>15</v>
      </c>
      <c r="D503" s="17" t="s">
        <v>756</v>
      </c>
      <c r="E503" s="27" t="s">
        <v>757</v>
      </c>
      <c r="F503" s="12">
        <v>2</v>
      </c>
      <c r="G503" s="28">
        <v>570</v>
      </c>
      <c r="H503" s="12" t="s">
        <v>18</v>
      </c>
      <c r="I503" s="31"/>
    </row>
    <row r="504" customHeight="1" spans="1:9">
      <c r="A504" s="18">
        <f>IF(LEN(B504)&gt;0,COUNTA(B$8:$B504),"")</f>
        <v>497</v>
      </c>
      <c r="B504" s="34" t="s">
        <v>274</v>
      </c>
      <c r="C504" s="17" t="s">
        <v>15</v>
      </c>
      <c r="D504" s="17" t="s">
        <v>758</v>
      </c>
      <c r="E504" s="27" t="s">
        <v>662</v>
      </c>
      <c r="F504" s="12">
        <v>4</v>
      </c>
      <c r="G504" s="28">
        <v>980</v>
      </c>
      <c r="H504" s="12" t="s">
        <v>18</v>
      </c>
      <c r="I504" s="31"/>
    </row>
    <row r="505" customHeight="1" spans="1:9">
      <c r="A505" s="18">
        <f>IF(LEN(B505)&gt;0,COUNTA(B$8:$B505),"")</f>
        <v>498</v>
      </c>
      <c r="B505" s="34" t="s">
        <v>274</v>
      </c>
      <c r="C505" s="17" t="s">
        <v>15</v>
      </c>
      <c r="D505" s="17" t="s">
        <v>759</v>
      </c>
      <c r="E505" s="27" t="s">
        <v>198</v>
      </c>
      <c r="F505" s="12">
        <v>4</v>
      </c>
      <c r="G505" s="28">
        <v>980</v>
      </c>
      <c r="H505" s="12" t="s">
        <v>18</v>
      </c>
      <c r="I505" s="31"/>
    </row>
    <row r="506" customHeight="1" spans="1:9">
      <c r="A506" s="18">
        <f>IF(LEN(B506)&gt;0,COUNTA(B$8:$B506),"")</f>
        <v>499</v>
      </c>
      <c r="B506" s="34" t="s">
        <v>274</v>
      </c>
      <c r="C506" s="17" t="s">
        <v>15</v>
      </c>
      <c r="D506" s="17" t="s">
        <v>760</v>
      </c>
      <c r="E506" s="27" t="s">
        <v>60</v>
      </c>
      <c r="F506" s="12">
        <v>4</v>
      </c>
      <c r="G506" s="28">
        <v>980</v>
      </c>
      <c r="H506" s="12" t="s">
        <v>18</v>
      </c>
      <c r="I506" s="31"/>
    </row>
    <row r="507" customHeight="1" spans="1:9">
      <c r="A507" s="18">
        <f>IF(LEN(B507)&gt;0,COUNTA(B$8:$B507),"")</f>
        <v>500</v>
      </c>
      <c r="B507" s="34" t="s">
        <v>274</v>
      </c>
      <c r="C507" s="17" t="s">
        <v>15</v>
      </c>
      <c r="D507" s="17" t="s">
        <v>761</v>
      </c>
      <c r="E507" s="27" t="s">
        <v>278</v>
      </c>
      <c r="F507" s="12">
        <v>5</v>
      </c>
      <c r="G507" s="28">
        <v>1090</v>
      </c>
      <c r="H507" s="12" t="s">
        <v>18</v>
      </c>
      <c r="I507" s="31"/>
    </row>
    <row r="508" customHeight="1" spans="1:9">
      <c r="A508" s="18">
        <f>IF(LEN(B508)&gt;0,COUNTA(B$8:$B508),"")</f>
        <v>501</v>
      </c>
      <c r="B508" s="34" t="s">
        <v>274</v>
      </c>
      <c r="C508" s="17" t="s">
        <v>15</v>
      </c>
      <c r="D508" s="17" t="s">
        <v>762</v>
      </c>
      <c r="E508" s="27" t="s">
        <v>85</v>
      </c>
      <c r="F508" s="12">
        <v>2</v>
      </c>
      <c r="G508" s="28">
        <v>570</v>
      </c>
      <c r="H508" s="12" t="s">
        <v>18</v>
      </c>
      <c r="I508" s="31"/>
    </row>
    <row r="509" customHeight="1" spans="1:9">
      <c r="A509" s="18">
        <f>IF(LEN(B509)&gt;0,COUNTA(B$8:$B509),"")</f>
        <v>502</v>
      </c>
      <c r="B509" s="34" t="s">
        <v>274</v>
      </c>
      <c r="C509" s="17" t="s">
        <v>15</v>
      </c>
      <c r="D509" s="17" t="s">
        <v>763</v>
      </c>
      <c r="E509" s="27" t="s">
        <v>764</v>
      </c>
      <c r="F509" s="12">
        <v>4</v>
      </c>
      <c r="G509" s="28">
        <v>980</v>
      </c>
      <c r="H509" s="12" t="s">
        <v>18</v>
      </c>
      <c r="I509" s="31"/>
    </row>
    <row r="510" customHeight="1" spans="1:9">
      <c r="A510" s="18">
        <f>IF(LEN(B510)&gt;0,COUNTA(B$8:$B510),"")</f>
        <v>503</v>
      </c>
      <c r="B510" s="34" t="s">
        <v>274</v>
      </c>
      <c r="C510" s="17" t="s">
        <v>15</v>
      </c>
      <c r="D510" s="17" t="s">
        <v>765</v>
      </c>
      <c r="E510" s="27" t="s">
        <v>264</v>
      </c>
      <c r="F510" s="12">
        <v>2</v>
      </c>
      <c r="G510" s="28">
        <v>570</v>
      </c>
      <c r="H510" s="12" t="s">
        <v>18</v>
      </c>
      <c r="I510" s="31"/>
    </row>
    <row r="511" customHeight="1" spans="1:9">
      <c r="A511" s="18">
        <f>IF(LEN(B511)&gt;0,COUNTA(B$8:$B511),"")</f>
        <v>504</v>
      </c>
      <c r="B511" s="34" t="s">
        <v>274</v>
      </c>
      <c r="C511" s="17" t="s">
        <v>15</v>
      </c>
      <c r="D511" s="17" t="s">
        <v>766</v>
      </c>
      <c r="E511" s="27" t="s">
        <v>767</v>
      </c>
      <c r="F511" s="12">
        <v>5</v>
      </c>
      <c r="G511" s="28">
        <v>1090</v>
      </c>
      <c r="H511" s="12" t="s">
        <v>18</v>
      </c>
      <c r="I511" s="31"/>
    </row>
    <row r="512" customHeight="1" spans="1:9">
      <c r="A512" s="18">
        <f>IF(LEN(B512)&gt;0,COUNTA(B$8:$B512),"")</f>
        <v>505</v>
      </c>
      <c r="B512" s="34" t="s">
        <v>274</v>
      </c>
      <c r="C512" s="17" t="s">
        <v>15</v>
      </c>
      <c r="D512" s="17" t="s">
        <v>768</v>
      </c>
      <c r="E512" s="27" t="s">
        <v>184</v>
      </c>
      <c r="F512" s="12">
        <v>3</v>
      </c>
      <c r="G512" s="28">
        <v>735</v>
      </c>
      <c r="H512" s="12" t="s">
        <v>18</v>
      </c>
      <c r="I512" s="31"/>
    </row>
    <row r="513" customHeight="1" spans="1:9">
      <c r="A513" s="18">
        <f>IF(LEN(B513)&gt;0,COUNTA(B$8:$B513),"")</f>
        <v>506</v>
      </c>
      <c r="B513" s="34" t="s">
        <v>274</v>
      </c>
      <c r="C513" s="23" t="s">
        <v>15</v>
      </c>
      <c r="D513" s="23" t="s">
        <v>769</v>
      </c>
      <c r="E513" s="27" t="s">
        <v>116</v>
      </c>
      <c r="F513" s="12">
        <v>2</v>
      </c>
      <c r="G513" s="22">
        <v>570</v>
      </c>
      <c r="H513" s="12" t="s">
        <v>18</v>
      </c>
      <c r="I513" s="26"/>
    </row>
    <row r="514" customHeight="1" spans="1:9">
      <c r="A514" s="18">
        <f>IF(LEN(B514)&gt;0,COUNTA(B$8:$B514),"")</f>
        <v>507</v>
      </c>
      <c r="B514" s="34" t="s">
        <v>274</v>
      </c>
      <c r="C514" s="17" t="s">
        <v>15</v>
      </c>
      <c r="D514" s="17" t="s">
        <v>770</v>
      </c>
      <c r="E514" s="27" t="s">
        <v>182</v>
      </c>
      <c r="F514" s="12">
        <v>3</v>
      </c>
      <c r="G514" s="28">
        <v>735</v>
      </c>
      <c r="H514" s="12" t="s">
        <v>52</v>
      </c>
      <c r="I514" s="31" t="s">
        <v>173</v>
      </c>
    </row>
    <row r="515" customHeight="1" spans="1:9">
      <c r="A515" s="18">
        <f>IF(LEN(B515)&gt;0,COUNTA(B$8:$B515),"")</f>
        <v>508</v>
      </c>
      <c r="B515" s="34" t="s">
        <v>274</v>
      </c>
      <c r="C515" s="17" t="s">
        <v>15</v>
      </c>
      <c r="D515" s="17" t="s">
        <v>771</v>
      </c>
      <c r="E515" s="27" t="s">
        <v>45</v>
      </c>
      <c r="F515" s="12">
        <v>1</v>
      </c>
      <c r="G515" s="28">
        <v>325</v>
      </c>
      <c r="H515" s="12" t="s">
        <v>18</v>
      </c>
      <c r="I515" s="31"/>
    </row>
    <row r="516" customHeight="1" spans="1:9">
      <c r="A516" s="18">
        <f>IF(LEN(B516)&gt;0,COUNTA(B$8:$B516),"")</f>
        <v>509</v>
      </c>
      <c r="B516" s="34" t="s">
        <v>274</v>
      </c>
      <c r="C516" s="17" t="s">
        <v>15</v>
      </c>
      <c r="D516" s="17" t="s">
        <v>772</v>
      </c>
      <c r="E516" s="27" t="s">
        <v>773</v>
      </c>
      <c r="F516" s="12">
        <v>2</v>
      </c>
      <c r="G516" s="28">
        <v>570</v>
      </c>
      <c r="H516" s="12" t="s">
        <v>52</v>
      </c>
      <c r="I516" s="31" t="s">
        <v>234</v>
      </c>
    </row>
    <row r="517" customHeight="1" spans="1:9">
      <c r="A517" s="18">
        <f>IF(LEN(B517)&gt;0,COUNTA(B$8:$B517),"")</f>
        <v>510</v>
      </c>
      <c r="B517" s="34" t="s">
        <v>274</v>
      </c>
      <c r="C517" s="17" t="s">
        <v>15</v>
      </c>
      <c r="D517" s="17" t="s">
        <v>774</v>
      </c>
      <c r="E517" s="27" t="s">
        <v>775</v>
      </c>
      <c r="F517" s="12">
        <v>2</v>
      </c>
      <c r="G517" s="28">
        <v>570</v>
      </c>
      <c r="H517" s="12" t="s">
        <v>18</v>
      </c>
      <c r="I517" s="31"/>
    </row>
    <row r="518" customHeight="1" spans="1:9">
      <c r="A518" s="18">
        <f>IF(LEN(B518)&gt;0,COUNTA(B$8:$B518),"")</f>
        <v>511</v>
      </c>
      <c r="B518" s="34" t="s">
        <v>274</v>
      </c>
      <c r="C518" s="17" t="s">
        <v>15</v>
      </c>
      <c r="D518" s="17" t="s">
        <v>776</v>
      </c>
      <c r="E518" s="27" t="s">
        <v>273</v>
      </c>
      <c r="F518" s="12">
        <v>2</v>
      </c>
      <c r="G518" s="28">
        <v>570</v>
      </c>
      <c r="H518" s="12" t="s">
        <v>18</v>
      </c>
      <c r="I518" s="31"/>
    </row>
    <row r="519" customHeight="1" spans="1:9">
      <c r="A519" s="18">
        <f>IF(LEN(B519)&gt;0,COUNTA(B$8:$B519),"")</f>
        <v>512</v>
      </c>
      <c r="B519" s="34" t="s">
        <v>274</v>
      </c>
      <c r="C519" s="17" t="s">
        <v>15</v>
      </c>
      <c r="D519" s="17" t="s">
        <v>777</v>
      </c>
      <c r="E519" s="27" t="s">
        <v>189</v>
      </c>
      <c r="F519" s="12">
        <v>2</v>
      </c>
      <c r="G519" s="28">
        <v>570</v>
      </c>
      <c r="H519" s="12" t="s">
        <v>18</v>
      </c>
      <c r="I519" s="31"/>
    </row>
    <row r="520" customHeight="1" spans="1:9">
      <c r="A520" s="18">
        <f>IF(LEN(B520)&gt;0,COUNTA(B$8:$B520),"")</f>
        <v>513</v>
      </c>
      <c r="B520" s="34" t="s">
        <v>274</v>
      </c>
      <c r="C520" s="17" t="s">
        <v>15</v>
      </c>
      <c r="D520" s="17" t="s">
        <v>778</v>
      </c>
      <c r="E520" s="27" t="s">
        <v>779</v>
      </c>
      <c r="F520" s="12">
        <v>2</v>
      </c>
      <c r="G520" s="28">
        <v>570</v>
      </c>
      <c r="H520" s="12" t="s">
        <v>18</v>
      </c>
      <c r="I520" s="31"/>
    </row>
    <row r="521" customHeight="1" spans="1:9">
      <c r="A521" s="18">
        <f>IF(LEN(B521)&gt;0,COUNTA(B$8:$B521),"")</f>
        <v>514</v>
      </c>
      <c r="B521" s="34" t="s">
        <v>274</v>
      </c>
      <c r="C521" s="17" t="s">
        <v>15</v>
      </c>
      <c r="D521" s="17" t="s">
        <v>780</v>
      </c>
      <c r="E521" s="27" t="s">
        <v>51</v>
      </c>
      <c r="F521" s="12">
        <v>4</v>
      </c>
      <c r="G521" s="28">
        <v>980</v>
      </c>
      <c r="H521" s="12" t="s">
        <v>18</v>
      </c>
      <c r="I521" s="31"/>
    </row>
    <row r="522" customHeight="1" spans="1:9">
      <c r="A522" s="18">
        <f>IF(LEN(B522)&gt;0,COUNTA(B$8:$B522),"")</f>
        <v>515</v>
      </c>
      <c r="B522" s="34" t="s">
        <v>274</v>
      </c>
      <c r="C522" s="17" t="s">
        <v>15</v>
      </c>
      <c r="D522" s="17" t="s">
        <v>781</v>
      </c>
      <c r="E522" s="27" t="s">
        <v>491</v>
      </c>
      <c r="F522" s="12">
        <v>3</v>
      </c>
      <c r="G522" s="28">
        <v>735</v>
      </c>
      <c r="H522" s="12" t="s">
        <v>18</v>
      </c>
      <c r="I522" s="31"/>
    </row>
    <row r="523" customHeight="1" spans="1:9">
      <c r="A523" s="18">
        <f>IF(LEN(B523)&gt;0,COUNTA(B$8:$B523),"")</f>
        <v>516</v>
      </c>
      <c r="B523" s="34" t="s">
        <v>274</v>
      </c>
      <c r="C523" s="17" t="s">
        <v>15</v>
      </c>
      <c r="D523" s="17" t="s">
        <v>782</v>
      </c>
      <c r="E523" s="27" t="s">
        <v>182</v>
      </c>
      <c r="F523" s="12">
        <v>3</v>
      </c>
      <c r="G523" s="28">
        <v>735</v>
      </c>
      <c r="H523" s="12" t="s">
        <v>18</v>
      </c>
      <c r="I523" s="31"/>
    </row>
    <row r="524" customHeight="1" spans="1:9">
      <c r="A524" s="18">
        <f>IF(LEN(B524)&gt;0,COUNTA(B$8:$B524),"")</f>
        <v>517</v>
      </c>
      <c r="B524" s="34" t="s">
        <v>274</v>
      </c>
      <c r="C524" s="17" t="s">
        <v>15</v>
      </c>
      <c r="D524" s="17" t="s">
        <v>783</v>
      </c>
      <c r="E524" s="27" t="s">
        <v>211</v>
      </c>
      <c r="F524" s="12">
        <v>2</v>
      </c>
      <c r="G524" s="28">
        <v>570</v>
      </c>
      <c r="H524" s="12" t="s">
        <v>18</v>
      </c>
      <c r="I524" s="31"/>
    </row>
    <row r="525" customHeight="1" spans="1:9">
      <c r="A525" s="18">
        <f>IF(LEN(B525)&gt;0,COUNTA(B$8:$B525),"")</f>
        <v>518</v>
      </c>
      <c r="B525" s="34" t="s">
        <v>274</v>
      </c>
      <c r="C525" s="17" t="s">
        <v>15</v>
      </c>
      <c r="D525" s="17" t="s">
        <v>784</v>
      </c>
      <c r="E525" s="27" t="s">
        <v>114</v>
      </c>
      <c r="F525" s="12">
        <v>3</v>
      </c>
      <c r="G525" s="28">
        <v>735</v>
      </c>
      <c r="H525" s="12" t="s">
        <v>18</v>
      </c>
      <c r="I525" s="31"/>
    </row>
    <row r="526" customHeight="1" spans="1:9">
      <c r="A526" s="18">
        <f>IF(LEN(B526)&gt;0,COUNTA(B$8:$B526),"")</f>
        <v>519</v>
      </c>
      <c r="B526" s="34" t="s">
        <v>274</v>
      </c>
      <c r="C526" s="17" t="s">
        <v>15</v>
      </c>
      <c r="D526" s="17" t="s">
        <v>785</v>
      </c>
      <c r="E526" s="27" t="s">
        <v>786</v>
      </c>
      <c r="F526" s="12">
        <v>3</v>
      </c>
      <c r="G526" s="28">
        <v>735</v>
      </c>
      <c r="H526" s="12" t="s">
        <v>18</v>
      </c>
      <c r="I526" s="31"/>
    </row>
    <row r="527" customHeight="1" spans="1:9">
      <c r="A527" s="18">
        <f>IF(LEN(B527)&gt;0,COUNTA(B$8:$B527),"")</f>
        <v>520</v>
      </c>
      <c r="B527" s="34" t="s">
        <v>274</v>
      </c>
      <c r="C527" s="17" t="s">
        <v>15</v>
      </c>
      <c r="D527" s="17" t="s">
        <v>787</v>
      </c>
      <c r="E527" s="27" t="s">
        <v>788</v>
      </c>
      <c r="F527" s="12">
        <v>5</v>
      </c>
      <c r="G527" s="28">
        <v>1090</v>
      </c>
      <c r="H527" s="12" t="s">
        <v>18</v>
      </c>
      <c r="I527" s="31"/>
    </row>
    <row r="528" customHeight="1" spans="1:9">
      <c r="A528" s="18">
        <f>IF(LEN(B528)&gt;0,COUNTA(B$8:$B528),"")</f>
        <v>521</v>
      </c>
      <c r="B528" s="34" t="s">
        <v>274</v>
      </c>
      <c r="C528" s="17" t="s">
        <v>15</v>
      </c>
      <c r="D528" s="29" t="s">
        <v>789</v>
      </c>
      <c r="E528" s="35" t="s">
        <v>382</v>
      </c>
      <c r="F528" s="12">
        <v>2</v>
      </c>
      <c r="G528" s="28">
        <v>570</v>
      </c>
      <c r="H528" s="12" t="s">
        <v>18</v>
      </c>
      <c r="I528" s="31"/>
    </row>
    <row r="529" customHeight="1" spans="1:9">
      <c r="A529" s="18">
        <f>IF(LEN(B529)&gt;0,COUNTA(B$8:$B529),"")</f>
        <v>522</v>
      </c>
      <c r="B529" s="34" t="s">
        <v>274</v>
      </c>
      <c r="C529" s="17" t="s">
        <v>15</v>
      </c>
      <c r="D529" s="17" t="s">
        <v>790</v>
      </c>
      <c r="E529" s="27" t="s">
        <v>47</v>
      </c>
      <c r="F529" s="12">
        <v>1</v>
      </c>
      <c r="G529" s="28">
        <v>325</v>
      </c>
      <c r="H529" s="12" t="s">
        <v>18</v>
      </c>
      <c r="I529" s="31"/>
    </row>
    <row r="530" customHeight="1" spans="1:9">
      <c r="A530" s="18">
        <f>IF(LEN(B530)&gt;0,COUNTA(B$8:$B530),"")</f>
        <v>523</v>
      </c>
      <c r="B530" s="34" t="s">
        <v>274</v>
      </c>
      <c r="C530" s="17" t="s">
        <v>15</v>
      </c>
      <c r="D530" s="17" t="s">
        <v>791</v>
      </c>
      <c r="E530" s="27" t="s">
        <v>260</v>
      </c>
      <c r="F530" s="12">
        <v>2</v>
      </c>
      <c r="G530" s="28">
        <v>570</v>
      </c>
      <c r="H530" s="12" t="s">
        <v>18</v>
      </c>
      <c r="I530" s="31"/>
    </row>
    <row r="531" customHeight="1" spans="1:9">
      <c r="A531" s="18">
        <f>IF(LEN(B531)&gt;0,COUNTA(B$8:$B531),"")</f>
        <v>524</v>
      </c>
      <c r="B531" s="34" t="s">
        <v>274</v>
      </c>
      <c r="C531" s="17" t="s">
        <v>15</v>
      </c>
      <c r="D531" s="17" t="s">
        <v>792</v>
      </c>
      <c r="E531" s="27" t="s">
        <v>47</v>
      </c>
      <c r="F531" s="12">
        <v>1</v>
      </c>
      <c r="G531" s="28">
        <v>325</v>
      </c>
      <c r="H531" s="12" t="s">
        <v>18</v>
      </c>
      <c r="I531" s="31"/>
    </row>
    <row r="532" customHeight="1" spans="1:9">
      <c r="A532" s="18">
        <f>IF(LEN(B532)&gt;0,COUNTA(B$8:$B532),"")</f>
        <v>525</v>
      </c>
      <c r="B532" s="34" t="s">
        <v>274</v>
      </c>
      <c r="C532" s="17" t="s">
        <v>15</v>
      </c>
      <c r="D532" s="17" t="s">
        <v>793</v>
      </c>
      <c r="E532" s="27" t="s">
        <v>779</v>
      </c>
      <c r="F532" s="12">
        <v>3</v>
      </c>
      <c r="G532" s="28">
        <v>735</v>
      </c>
      <c r="H532" s="12" t="s">
        <v>18</v>
      </c>
      <c r="I532" s="31"/>
    </row>
    <row r="533" customHeight="1" spans="1:9">
      <c r="A533" s="18">
        <f>IF(LEN(B533)&gt;0,COUNTA(B$8:$B533),"")</f>
        <v>526</v>
      </c>
      <c r="B533" s="34" t="s">
        <v>274</v>
      </c>
      <c r="C533" s="17" t="s">
        <v>15</v>
      </c>
      <c r="D533" s="17" t="s">
        <v>794</v>
      </c>
      <c r="E533" s="27" t="s">
        <v>95</v>
      </c>
      <c r="F533" s="12">
        <v>3</v>
      </c>
      <c r="G533" s="28">
        <v>735</v>
      </c>
      <c r="H533" s="12" t="s">
        <v>18</v>
      </c>
      <c r="I533" s="31"/>
    </row>
    <row r="534" customHeight="1" spans="1:9">
      <c r="A534" s="18">
        <f>IF(LEN(B534)&gt;0,COUNTA(B$8:$B534),"")</f>
        <v>527</v>
      </c>
      <c r="B534" s="34" t="s">
        <v>274</v>
      </c>
      <c r="C534" s="17" t="s">
        <v>15</v>
      </c>
      <c r="D534" s="29" t="s">
        <v>795</v>
      </c>
      <c r="E534" s="35" t="s">
        <v>47</v>
      </c>
      <c r="F534" s="12">
        <v>1</v>
      </c>
      <c r="G534" s="28">
        <v>325</v>
      </c>
      <c r="H534" s="12" t="s">
        <v>18</v>
      </c>
      <c r="I534" s="31"/>
    </row>
    <row r="535" customHeight="1" spans="1:9">
      <c r="A535" s="18">
        <f>IF(LEN(B535)&gt;0,COUNTA(B$8:$B535),"")</f>
        <v>528</v>
      </c>
      <c r="B535" s="17" t="s">
        <v>796</v>
      </c>
      <c r="C535" s="17" t="s">
        <v>15</v>
      </c>
      <c r="D535" s="29" t="s">
        <v>797</v>
      </c>
      <c r="E535" s="27" t="s">
        <v>798</v>
      </c>
      <c r="F535" s="12">
        <v>2</v>
      </c>
      <c r="G535" s="28">
        <v>570</v>
      </c>
      <c r="H535" s="12" t="s">
        <v>52</v>
      </c>
      <c r="I535" s="26" t="s">
        <v>153</v>
      </c>
    </row>
    <row r="536" customHeight="1" spans="1:9">
      <c r="A536" s="18">
        <f>IF(LEN(B536)&gt;0,COUNTA(B$8:$B536),"")</f>
        <v>529</v>
      </c>
      <c r="B536" s="17" t="s">
        <v>796</v>
      </c>
      <c r="C536" s="17" t="s">
        <v>15</v>
      </c>
      <c r="D536" s="29" t="s">
        <v>799</v>
      </c>
      <c r="E536" s="27" t="s">
        <v>219</v>
      </c>
      <c r="F536" s="12">
        <v>2</v>
      </c>
      <c r="G536" s="28">
        <v>570</v>
      </c>
      <c r="H536" s="12" t="s">
        <v>18</v>
      </c>
      <c r="I536" s="31"/>
    </row>
    <row r="537" customHeight="1" spans="1:9">
      <c r="A537" s="18">
        <f>IF(LEN(B537)&gt;0,COUNTA(B$8:$B537),"")</f>
        <v>530</v>
      </c>
      <c r="B537" s="17" t="s">
        <v>796</v>
      </c>
      <c r="C537" s="17" t="s">
        <v>15</v>
      </c>
      <c r="D537" s="29" t="s">
        <v>800</v>
      </c>
      <c r="E537" s="27" t="s">
        <v>182</v>
      </c>
      <c r="F537" s="12">
        <v>3</v>
      </c>
      <c r="G537" s="28">
        <v>735</v>
      </c>
      <c r="H537" s="12" t="s">
        <v>18</v>
      </c>
      <c r="I537" s="31"/>
    </row>
    <row r="538" customHeight="1" spans="1:9">
      <c r="A538" s="18">
        <f>IF(LEN(B538)&gt;0,COUNTA(B$8:$B538),"")</f>
        <v>531</v>
      </c>
      <c r="B538" s="17" t="s">
        <v>796</v>
      </c>
      <c r="C538" s="17" t="s">
        <v>15</v>
      </c>
      <c r="D538" s="29" t="s">
        <v>801</v>
      </c>
      <c r="E538" s="27" t="s">
        <v>116</v>
      </c>
      <c r="F538" s="12">
        <v>1</v>
      </c>
      <c r="G538" s="28">
        <v>325</v>
      </c>
      <c r="H538" s="12" t="s">
        <v>18</v>
      </c>
      <c r="I538" s="31"/>
    </row>
    <row r="539" customHeight="1" spans="1:9">
      <c r="A539" s="18">
        <f>IF(LEN(B539)&gt;0,COUNTA(B$8:$B539),"")</f>
        <v>532</v>
      </c>
      <c r="B539" s="17" t="s">
        <v>796</v>
      </c>
      <c r="C539" s="17" t="s">
        <v>15</v>
      </c>
      <c r="D539" s="29" t="s">
        <v>802</v>
      </c>
      <c r="E539" s="27" t="s">
        <v>803</v>
      </c>
      <c r="F539" s="12">
        <v>1</v>
      </c>
      <c r="G539" s="28">
        <v>325</v>
      </c>
      <c r="H539" s="12" t="s">
        <v>18</v>
      </c>
      <c r="I539" s="31"/>
    </row>
    <row r="540" customHeight="1" spans="1:9">
      <c r="A540" s="18">
        <f>IF(LEN(B540)&gt;0,COUNTA(B$8:$B540),"")</f>
        <v>533</v>
      </c>
      <c r="B540" s="17" t="s">
        <v>796</v>
      </c>
      <c r="C540" s="17" t="s">
        <v>15</v>
      </c>
      <c r="D540" s="29" t="s">
        <v>804</v>
      </c>
      <c r="E540" s="27" t="s">
        <v>805</v>
      </c>
      <c r="F540" s="12">
        <v>2</v>
      </c>
      <c r="G540" s="28">
        <v>570</v>
      </c>
      <c r="H540" s="12" t="s">
        <v>18</v>
      </c>
      <c r="I540" s="31"/>
    </row>
    <row r="541" customHeight="1" spans="1:9">
      <c r="A541" s="18">
        <f>IF(LEN(B541)&gt;0,COUNTA(B$8:$B541),"")</f>
        <v>534</v>
      </c>
      <c r="B541" s="17" t="s">
        <v>796</v>
      </c>
      <c r="C541" s="17" t="s">
        <v>15</v>
      </c>
      <c r="D541" s="29" t="s">
        <v>806</v>
      </c>
      <c r="E541" s="27" t="s">
        <v>176</v>
      </c>
      <c r="F541" s="12">
        <v>2</v>
      </c>
      <c r="G541" s="28">
        <v>570</v>
      </c>
      <c r="H541" s="12" t="s">
        <v>18</v>
      </c>
      <c r="I541" s="31"/>
    </row>
    <row r="542" customHeight="1" spans="1:9">
      <c r="A542" s="18">
        <f>IF(LEN(B542)&gt;0,COUNTA(B$8:$B542),"")</f>
        <v>535</v>
      </c>
      <c r="B542" s="17" t="s">
        <v>796</v>
      </c>
      <c r="C542" s="17" t="s">
        <v>15</v>
      </c>
      <c r="D542" s="29" t="s">
        <v>807</v>
      </c>
      <c r="E542" s="27" t="s">
        <v>85</v>
      </c>
      <c r="F542" s="12">
        <v>3</v>
      </c>
      <c r="G542" s="28">
        <v>735</v>
      </c>
      <c r="H542" s="12" t="s">
        <v>18</v>
      </c>
      <c r="I542" s="31"/>
    </row>
    <row r="543" customHeight="1" spans="1:9">
      <c r="A543" s="18">
        <f>IF(LEN(B543)&gt;0,COUNTA(B$8:$B543),"")</f>
        <v>536</v>
      </c>
      <c r="B543" s="17" t="s">
        <v>796</v>
      </c>
      <c r="C543" s="17" t="s">
        <v>15</v>
      </c>
      <c r="D543" s="29" t="s">
        <v>808</v>
      </c>
      <c r="E543" s="27" t="s">
        <v>51</v>
      </c>
      <c r="F543" s="12">
        <v>2</v>
      </c>
      <c r="G543" s="28">
        <v>570</v>
      </c>
      <c r="H543" s="12" t="s">
        <v>18</v>
      </c>
      <c r="I543" s="31"/>
    </row>
    <row r="544" customHeight="1" spans="1:9">
      <c r="A544" s="18">
        <f>IF(LEN(B544)&gt;0,COUNTA(B$8:$B544),"")</f>
        <v>537</v>
      </c>
      <c r="B544" s="17" t="s">
        <v>796</v>
      </c>
      <c r="C544" s="17" t="s">
        <v>15</v>
      </c>
      <c r="D544" s="29" t="s">
        <v>809</v>
      </c>
      <c r="E544" s="27" t="s">
        <v>226</v>
      </c>
      <c r="F544" s="12">
        <v>4</v>
      </c>
      <c r="G544" s="28">
        <v>980</v>
      </c>
      <c r="H544" s="12" t="s">
        <v>52</v>
      </c>
      <c r="I544" s="31" t="s">
        <v>53</v>
      </c>
    </row>
    <row r="545" customHeight="1" spans="1:9">
      <c r="A545" s="18">
        <f>IF(LEN(B545)&gt;0,COUNTA(B$8:$B545),"")</f>
        <v>538</v>
      </c>
      <c r="B545" s="17" t="s">
        <v>796</v>
      </c>
      <c r="C545" s="17" t="s">
        <v>15</v>
      </c>
      <c r="D545" s="17" t="s">
        <v>810</v>
      </c>
      <c r="E545" s="27" t="s">
        <v>22</v>
      </c>
      <c r="F545" s="12">
        <v>4</v>
      </c>
      <c r="G545" s="28">
        <v>980</v>
      </c>
      <c r="H545" s="12" t="s">
        <v>18</v>
      </c>
      <c r="I545" s="31"/>
    </row>
    <row r="546" customHeight="1" spans="1:9">
      <c r="A546" s="18">
        <f>IF(LEN(B546)&gt;0,COUNTA(B$8:$B546),"")</f>
        <v>539</v>
      </c>
      <c r="B546" s="17" t="s">
        <v>796</v>
      </c>
      <c r="C546" s="17" t="s">
        <v>15</v>
      </c>
      <c r="D546" s="17" t="s">
        <v>811</v>
      </c>
      <c r="E546" s="27" t="s">
        <v>779</v>
      </c>
      <c r="F546" s="12">
        <v>3</v>
      </c>
      <c r="G546" s="28">
        <v>735</v>
      </c>
      <c r="H546" s="12" t="s">
        <v>52</v>
      </c>
      <c r="I546" s="31" t="s">
        <v>173</v>
      </c>
    </row>
    <row r="547" customHeight="1" spans="1:9">
      <c r="A547" s="18">
        <f>IF(LEN(B547)&gt;0,COUNTA(B$8:$B547),"")</f>
        <v>540</v>
      </c>
      <c r="B547" s="17" t="s">
        <v>796</v>
      </c>
      <c r="C547" s="17" t="s">
        <v>15</v>
      </c>
      <c r="D547" s="17" t="s">
        <v>812</v>
      </c>
      <c r="E547" s="27" t="s">
        <v>116</v>
      </c>
      <c r="F547" s="12">
        <v>3</v>
      </c>
      <c r="G547" s="28">
        <v>735</v>
      </c>
      <c r="H547" s="12" t="s">
        <v>18</v>
      </c>
      <c r="I547" s="31"/>
    </row>
    <row r="548" customHeight="1" spans="1:9">
      <c r="A548" s="18">
        <f>IF(LEN(B548)&gt;0,COUNTA(B$8:$B548),"")</f>
        <v>541</v>
      </c>
      <c r="B548" s="17" t="s">
        <v>796</v>
      </c>
      <c r="C548" s="17" t="s">
        <v>15</v>
      </c>
      <c r="D548" s="17" t="s">
        <v>813</v>
      </c>
      <c r="E548" s="27" t="s">
        <v>814</v>
      </c>
      <c r="F548" s="12">
        <v>4</v>
      </c>
      <c r="G548" s="28">
        <v>980</v>
      </c>
      <c r="H548" s="12" t="s">
        <v>18</v>
      </c>
      <c r="I548" s="31"/>
    </row>
    <row r="549" customHeight="1" spans="1:9">
      <c r="A549" s="18">
        <f>IF(LEN(B549)&gt;0,COUNTA(B$8:$B549),"")</f>
        <v>542</v>
      </c>
      <c r="B549" s="17" t="s">
        <v>796</v>
      </c>
      <c r="C549" s="17" t="s">
        <v>15</v>
      </c>
      <c r="D549" s="17" t="s">
        <v>815</v>
      </c>
      <c r="E549" s="27" t="s">
        <v>816</v>
      </c>
      <c r="F549" s="12">
        <v>1</v>
      </c>
      <c r="G549" s="28">
        <v>325</v>
      </c>
      <c r="H549" s="12" t="s">
        <v>18</v>
      </c>
      <c r="I549" s="31"/>
    </row>
    <row r="550" customHeight="1" spans="1:9">
      <c r="A550" s="18">
        <f>IF(LEN(B550)&gt;0,COUNTA(B$8:$B550),"")</f>
        <v>543</v>
      </c>
      <c r="B550" s="17" t="s">
        <v>796</v>
      </c>
      <c r="C550" s="17" t="s">
        <v>15</v>
      </c>
      <c r="D550" s="17" t="s">
        <v>817</v>
      </c>
      <c r="E550" s="27" t="s">
        <v>87</v>
      </c>
      <c r="F550" s="12">
        <v>1</v>
      </c>
      <c r="G550" s="28">
        <v>325</v>
      </c>
      <c r="H550" s="12" t="s">
        <v>18</v>
      </c>
      <c r="I550" s="31"/>
    </row>
    <row r="551" customHeight="1" spans="1:9">
      <c r="A551" s="18">
        <f>IF(LEN(B551)&gt;0,COUNTA(B$8:$B551),"")</f>
        <v>544</v>
      </c>
      <c r="B551" s="17" t="s">
        <v>796</v>
      </c>
      <c r="C551" s="17" t="s">
        <v>15</v>
      </c>
      <c r="D551" s="17" t="s">
        <v>818</v>
      </c>
      <c r="E551" s="27" t="s">
        <v>330</v>
      </c>
      <c r="F551" s="12">
        <v>3</v>
      </c>
      <c r="G551" s="28">
        <v>735</v>
      </c>
      <c r="H551" s="12" t="s">
        <v>18</v>
      </c>
      <c r="I551" s="31"/>
    </row>
    <row r="552" customHeight="1" spans="1:9">
      <c r="A552" s="18">
        <f>IF(LEN(B552)&gt;0,COUNTA(B$8:$B552),"")</f>
        <v>545</v>
      </c>
      <c r="B552" s="17" t="s">
        <v>796</v>
      </c>
      <c r="C552" s="17" t="s">
        <v>15</v>
      </c>
      <c r="D552" s="17" t="s">
        <v>819</v>
      </c>
      <c r="E552" s="27" t="s">
        <v>820</v>
      </c>
      <c r="F552" s="12">
        <v>3</v>
      </c>
      <c r="G552" s="28">
        <v>735</v>
      </c>
      <c r="H552" s="12" t="s">
        <v>18</v>
      </c>
      <c r="I552" s="31"/>
    </row>
    <row r="553" customHeight="1" spans="1:9">
      <c r="A553" s="18">
        <f>IF(LEN(B553)&gt;0,COUNTA(B$8:$B553),"")</f>
        <v>546</v>
      </c>
      <c r="B553" s="17" t="s">
        <v>796</v>
      </c>
      <c r="C553" s="17" t="s">
        <v>15</v>
      </c>
      <c r="D553" s="29" t="s">
        <v>821</v>
      </c>
      <c r="E553" s="27" t="s">
        <v>226</v>
      </c>
      <c r="F553" s="12">
        <v>4</v>
      </c>
      <c r="G553" s="28">
        <v>980</v>
      </c>
      <c r="H553" s="12" t="s">
        <v>18</v>
      </c>
      <c r="I553" s="31"/>
    </row>
    <row r="554" customHeight="1" spans="1:9">
      <c r="A554" s="18">
        <f>IF(LEN(B554)&gt;0,COUNTA(B$8:$B554),"")</f>
        <v>547</v>
      </c>
      <c r="B554" s="17" t="s">
        <v>796</v>
      </c>
      <c r="C554" s="17" t="s">
        <v>15</v>
      </c>
      <c r="D554" s="17" t="s">
        <v>822</v>
      </c>
      <c r="E554" s="27" t="s">
        <v>823</v>
      </c>
      <c r="F554" s="12">
        <v>1</v>
      </c>
      <c r="G554" s="28">
        <v>325</v>
      </c>
      <c r="H554" s="12" t="s">
        <v>18</v>
      </c>
      <c r="I554" s="31"/>
    </row>
    <row r="555" customHeight="1" spans="1:9">
      <c r="A555" s="18">
        <f>IF(LEN(B555)&gt;0,COUNTA(B$8:$B555),"")</f>
        <v>548</v>
      </c>
      <c r="B555" s="17" t="s">
        <v>796</v>
      </c>
      <c r="C555" s="17" t="s">
        <v>15</v>
      </c>
      <c r="D555" s="17" t="s">
        <v>824</v>
      </c>
      <c r="E555" s="27" t="s">
        <v>317</v>
      </c>
      <c r="F555" s="12">
        <v>2</v>
      </c>
      <c r="G555" s="28">
        <v>570</v>
      </c>
      <c r="H555" s="12" t="s">
        <v>18</v>
      </c>
      <c r="I555" s="31"/>
    </row>
    <row r="556" customHeight="1" spans="1:9">
      <c r="A556" s="18">
        <f>IF(LEN(B556)&gt;0,COUNTA(B$8:$B556),"")</f>
        <v>549</v>
      </c>
      <c r="B556" s="17" t="s">
        <v>796</v>
      </c>
      <c r="C556" s="17" t="s">
        <v>15</v>
      </c>
      <c r="D556" s="17" t="s">
        <v>825</v>
      </c>
      <c r="E556" s="27" t="s">
        <v>203</v>
      </c>
      <c r="F556" s="12">
        <v>4</v>
      </c>
      <c r="G556" s="28">
        <v>980</v>
      </c>
      <c r="H556" s="12" t="s">
        <v>18</v>
      </c>
      <c r="I556" s="31"/>
    </row>
    <row r="557" customHeight="1" spans="1:9">
      <c r="A557" s="18">
        <f>IF(LEN(B557)&gt;0,COUNTA(B$8:$B557),"")</f>
        <v>550</v>
      </c>
      <c r="B557" s="17" t="s">
        <v>796</v>
      </c>
      <c r="C557" s="17" t="s">
        <v>15</v>
      </c>
      <c r="D557" s="17" t="s">
        <v>826</v>
      </c>
      <c r="E557" s="27" t="s">
        <v>827</v>
      </c>
      <c r="F557" s="12">
        <v>1</v>
      </c>
      <c r="G557" s="28">
        <v>325</v>
      </c>
      <c r="H557" s="12" t="s">
        <v>18</v>
      </c>
      <c r="I557" s="31"/>
    </row>
    <row r="558" customHeight="1" spans="1:9">
      <c r="A558" s="18">
        <f>IF(LEN(B558)&gt;0,COUNTA(B$8:$B558),"")</f>
        <v>551</v>
      </c>
      <c r="B558" s="17" t="s">
        <v>796</v>
      </c>
      <c r="C558" s="17" t="s">
        <v>15</v>
      </c>
      <c r="D558" s="17" t="s">
        <v>828</v>
      </c>
      <c r="E558" s="27" t="s">
        <v>142</v>
      </c>
      <c r="F558" s="12">
        <v>4</v>
      </c>
      <c r="G558" s="28">
        <v>980</v>
      </c>
      <c r="H558" s="12" t="s">
        <v>18</v>
      </c>
      <c r="I558" s="31"/>
    </row>
    <row r="559" customHeight="1" spans="1:9">
      <c r="A559" s="18">
        <f>IF(LEN(B559)&gt;0,COUNTA(B$8:$B559),"")</f>
        <v>552</v>
      </c>
      <c r="B559" s="17" t="s">
        <v>796</v>
      </c>
      <c r="C559" s="17" t="s">
        <v>15</v>
      </c>
      <c r="D559" s="17" t="s">
        <v>829</v>
      </c>
      <c r="E559" s="27" t="s">
        <v>203</v>
      </c>
      <c r="F559" s="12">
        <v>3</v>
      </c>
      <c r="G559" s="28">
        <v>735</v>
      </c>
      <c r="H559" s="12" t="s">
        <v>52</v>
      </c>
      <c r="I559" s="31" t="s">
        <v>53</v>
      </c>
    </row>
    <row r="560" customHeight="1" spans="1:9">
      <c r="A560" s="18">
        <f>IF(LEN(B560)&gt;0,COUNTA(B$8:$B560),"")</f>
        <v>553</v>
      </c>
      <c r="B560" s="17" t="s">
        <v>796</v>
      </c>
      <c r="C560" s="17" t="s">
        <v>15</v>
      </c>
      <c r="D560" s="17" t="s">
        <v>830</v>
      </c>
      <c r="E560" s="27" t="s">
        <v>219</v>
      </c>
      <c r="F560" s="12">
        <v>2</v>
      </c>
      <c r="G560" s="28">
        <v>570</v>
      </c>
      <c r="H560" s="12" t="s">
        <v>52</v>
      </c>
      <c r="I560" s="31" t="s">
        <v>622</v>
      </c>
    </row>
    <row r="561" customHeight="1" spans="1:9">
      <c r="A561" s="18">
        <f>IF(LEN(B561)&gt;0,COUNTA(B$8:$B561),"")</f>
        <v>554</v>
      </c>
      <c r="B561" s="17" t="s">
        <v>796</v>
      </c>
      <c r="C561" s="17" t="s">
        <v>15</v>
      </c>
      <c r="D561" s="17" t="s">
        <v>831</v>
      </c>
      <c r="E561" s="27" t="s">
        <v>330</v>
      </c>
      <c r="F561" s="12">
        <v>1</v>
      </c>
      <c r="G561" s="28">
        <v>325</v>
      </c>
      <c r="H561" s="12" t="s">
        <v>18</v>
      </c>
      <c r="I561" s="31"/>
    </row>
    <row r="562" customHeight="1" spans="1:9">
      <c r="A562" s="18">
        <f>IF(LEN(B562)&gt;0,COUNTA(B$8:$B562),"")</f>
        <v>555</v>
      </c>
      <c r="B562" s="17" t="s">
        <v>796</v>
      </c>
      <c r="C562" s="17" t="s">
        <v>15</v>
      </c>
      <c r="D562" s="17" t="s">
        <v>832</v>
      </c>
      <c r="E562" s="27" t="s">
        <v>63</v>
      </c>
      <c r="F562" s="12">
        <v>3</v>
      </c>
      <c r="G562" s="28">
        <v>735</v>
      </c>
      <c r="H562" s="12" t="s">
        <v>18</v>
      </c>
      <c r="I562" s="31"/>
    </row>
    <row r="563" customHeight="1" spans="1:9">
      <c r="A563" s="18">
        <f>IF(LEN(B563)&gt;0,COUNTA(B$8:$B563),"")</f>
        <v>556</v>
      </c>
      <c r="B563" s="17" t="s">
        <v>796</v>
      </c>
      <c r="C563" s="17" t="s">
        <v>15</v>
      </c>
      <c r="D563" s="17" t="s">
        <v>833</v>
      </c>
      <c r="E563" s="27" t="s">
        <v>182</v>
      </c>
      <c r="F563" s="12">
        <v>4</v>
      </c>
      <c r="G563" s="28">
        <v>980</v>
      </c>
      <c r="H563" s="12" t="s">
        <v>18</v>
      </c>
      <c r="I563" s="31"/>
    </row>
    <row r="564" customHeight="1" spans="1:9">
      <c r="A564" s="18">
        <f>IF(LEN(B564)&gt;0,COUNTA(B$8:$B564),"")</f>
        <v>557</v>
      </c>
      <c r="B564" s="17" t="s">
        <v>796</v>
      </c>
      <c r="C564" s="17" t="s">
        <v>15</v>
      </c>
      <c r="D564" s="17" t="s">
        <v>834</v>
      </c>
      <c r="E564" s="27" t="s">
        <v>264</v>
      </c>
      <c r="F564" s="12">
        <v>2</v>
      </c>
      <c r="G564" s="28">
        <v>570</v>
      </c>
      <c r="H564" s="12" t="s">
        <v>18</v>
      </c>
      <c r="I564" s="31"/>
    </row>
    <row r="565" customHeight="1" spans="1:9">
      <c r="A565" s="18">
        <f>IF(LEN(B565)&gt;0,COUNTA(B$8:$B565),"")</f>
        <v>558</v>
      </c>
      <c r="B565" s="17" t="s">
        <v>796</v>
      </c>
      <c r="C565" s="17" t="s">
        <v>15</v>
      </c>
      <c r="D565" s="29" t="s">
        <v>835</v>
      </c>
      <c r="E565" s="27" t="s">
        <v>484</v>
      </c>
      <c r="F565" s="12">
        <v>2</v>
      </c>
      <c r="G565" s="28">
        <v>570</v>
      </c>
      <c r="H565" s="12" t="s">
        <v>18</v>
      </c>
      <c r="I565" s="31"/>
    </row>
    <row r="566" customHeight="1" spans="1:9">
      <c r="A566" s="18">
        <f>IF(LEN(B566)&gt;0,COUNTA(B$8:$B566),"")</f>
        <v>559</v>
      </c>
      <c r="B566" s="17" t="s">
        <v>796</v>
      </c>
      <c r="C566" s="17" t="s">
        <v>15</v>
      </c>
      <c r="D566" s="17" t="s">
        <v>836</v>
      </c>
      <c r="E566" s="27" t="s">
        <v>51</v>
      </c>
      <c r="F566" s="12">
        <v>4</v>
      </c>
      <c r="G566" s="28">
        <v>980</v>
      </c>
      <c r="H566" s="12" t="s">
        <v>18</v>
      </c>
      <c r="I566" s="31"/>
    </row>
    <row r="567" customHeight="1" spans="1:9">
      <c r="A567" s="18">
        <f>IF(LEN(B567)&gt;0,COUNTA(B$8:$B567),"")</f>
        <v>560</v>
      </c>
      <c r="B567" s="17" t="s">
        <v>796</v>
      </c>
      <c r="C567" s="17" t="s">
        <v>15</v>
      </c>
      <c r="D567" s="17" t="s">
        <v>837</v>
      </c>
      <c r="E567" s="27" t="s">
        <v>45</v>
      </c>
      <c r="F567" s="12">
        <v>2</v>
      </c>
      <c r="G567" s="28">
        <v>570</v>
      </c>
      <c r="H567" s="12" t="s">
        <v>18</v>
      </c>
      <c r="I567" s="31"/>
    </row>
    <row r="568" customHeight="1" spans="1:9">
      <c r="A568" s="18">
        <f>IF(LEN(B568)&gt;0,COUNTA(B$8:$B568),"")</f>
        <v>561</v>
      </c>
      <c r="B568" s="17" t="s">
        <v>796</v>
      </c>
      <c r="C568" s="17" t="s">
        <v>15</v>
      </c>
      <c r="D568" s="17" t="s">
        <v>838</v>
      </c>
      <c r="E568" s="27" t="s">
        <v>839</v>
      </c>
      <c r="F568" s="12">
        <v>3</v>
      </c>
      <c r="G568" s="28">
        <v>735</v>
      </c>
      <c r="H568" s="12" t="s">
        <v>18</v>
      </c>
      <c r="I568" s="31"/>
    </row>
    <row r="569" customHeight="1" spans="1:9">
      <c r="A569" s="18">
        <f>IF(LEN(B569)&gt;0,COUNTA(B$8:$B569),"")</f>
        <v>562</v>
      </c>
      <c r="B569" s="17" t="s">
        <v>796</v>
      </c>
      <c r="C569" s="17" t="s">
        <v>15</v>
      </c>
      <c r="D569" s="17" t="s">
        <v>840</v>
      </c>
      <c r="E569" s="27" t="s">
        <v>47</v>
      </c>
      <c r="F569" s="12">
        <v>2</v>
      </c>
      <c r="G569" s="28">
        <v>570</v>
      </c>
      <c r="H569" s="12" t="s">
        <v>18</v>
      </c>
      <c r="I569" s="31"/>
    </row>
    <row r="570" customHeight="1" spans="1:9">
      <c r="A570" s="18">
        <f>IF(LEN(B570)&gt;0,COUNTA(B$8:$B570),"")</f>
        <v>563</v>
      </c>
      <c r="B570" s="17" t="s">
        <v>796</v>
      </c>
      <c r="C570" s="17" t="s">
        <v>15</v>
      </c>
      <c r="D570" s="17" t="s">
        <v>841</v>
      </c>
      <c r="E570" s="27" t="s">
        <v>85</v>
      </c>
      <c r="F570" s="12">
        <v>2</v>
      </c>
      <c r="G570" s="28">
        <v>570</v>
      </c>
      <c r="H570" s="12" t="s">
        <v>18</v>
      </c>
      <c r="I570" s="31"/>
    </row>
    <row r="571" customHeight="1" spans="1:9">
      <c r="A571" s="18">
        <f>IF(LEN(B571)&gt;0,COUNTA(B$8:$B571),"")</f>
        <v>564</v>
      </c>
      <c r="B571" s="23" t="s">
        <v>796</v>
      </c>
      <c r="C571" s="23" t="s">
        <v>15</v>
      </c>
      <c r="D571" s="23" t="s">
        <v>842</v>
      </c>
      <c r="E571" s="27" t="s">
        <v>74</v>
      </c>
      <c r="F571" s="12">
        <v>3</v>
      </c>
      <c r="G571" s="22">
        <v>735</v>
      </c>
      <c r="H571" s="12" t="s">
        <v>18</v>
      </c>
      <c r="I571" s="26"/>
    </row>
    <row r="572" customHeight="1" spans="1:9">
      <c r="A572" s="18">
        <f>IF(LEN(B572)&gt;0,COUNTA(B$8:$B572),"")</f>
        <v>565</v>
      </c>
      <c r="B572" s="36" t="s">
        <v>843</v>
      </c>
      <c r="C572" s="36" t="s">
        <v>15</v>
      </c>
      <c r="D572" s="36" t="s">
        <v>844</v>
      </c>
      <c r="E572" s="25" t="s">
        <v>845</v>
      </c>
      <c r="F572" s="12">
        <v>1</v>
      </c>
      <c r="G572" s="22">
        <v>325</v>
      </c>
      <c r="H572" s="12" t="s">
        <v>18</v>
      </c>
      <c r="I572" s="26"/>
    </row>
    <row r="573" customHeight="1" spans="1:9">
      <c r="A573" s="18">
        <f>IF(LEN(B573)&gt;0,COUNTA(B$8:$B573),"")</f>
        <v>566</v>
      </c>
      <c r="B573" s="36" t="s">
        <v>843</v>
      </c>
      <c r="C573" s="36" t="s">
        <v>15</v>
      </c>
      <c r="D573" s="37" t="s">
        <v>846</v>
      </c>
      <c r="E573" s="25" t="s">
        <v>847</v>
      </c>
      <c r="F573" s="12">
        <v>1</v>
      </c>
      <c r="G573" s="22">
        <v>325</v>
      </c>
      <c r="H573" s="12" t="s">
        <v>18</v>
      </c>
      <c r="I573" s="26"/>
    </row>
    <row r="574" customHeight="1" spans="1:9">
      <c r="A574" s="18">
        <f>IF(LEN(B574)&gt;0,COUNTA(B$8:$B574),"")</f>
        <v>567</v>
      </c>
      <c r="B574" s="36" t="s">
        <v>843</v>
      </c>
      <c r="C574" s="36" t="s">
        <v>15</v>
      </c>
      <c r="D574" s="38" t="s">
        <v>848</v>
      </c>
      <c r="E574" s="27" t="s">
        <v>849</v>
      </c>
      <c r="F574" s="12">
        <v>2</v>
      </c>
      <c r="G574" s="22">
        <v>570</v>
      </c>
      <c r="H574" s="12" t="s">
        <v>18</v>
      </c>
      <c r="I574" s="26"/>
    </row>
    <row r="575" customHeight="1" spans="1:9">
      <c r="A575" s="18">
        <f>IF(LEN(B575)&gt;0,COUNTA(B$8:$B575),"")</f>
        <v>568</v>
      </c>
      <c r="B575" s="36" t="s">
        <v>843</v>
      </c>
      <c r="C575" s="36" t="s">
        <v>15</v>
      </c>
      <c r="D575" s="36" t="s">
        <v>850</v>
      </c>
      <c r="E575" s="25" t="s">
        <v>475</v>
      </c>
      <c r="F575" s="12">
        <v>4</v>
      </c>
      <c r="G575" s="22">
        <v>980</v>
      </c>
      <c r="H575" s="12" t="s">
        <v>18</v>
      </c>
      <c r="I575" s="26"/>
    </row>
    <row r="576" customHeight="1" spans="1:9">
      <c r="A576" s="18">
        <f>IF(LEN(B576)&gt;0,COUNTA(B$8:$B576),"")</f>
        <v>569</v>
      </c>
      <c r="B576" s="36" t="s">
        <v>843</v>
      </c>
      <c r="C576" s="36" t="s">
        <v>15</v>
      </c>
      <c r="D576" s="38" t="s">
        <v>851</v>
      </c>
      <c r="E576" s="27" t="s">
        <v>852</v>
      </c>
      <c r="F576" s="12">
        <v>2</v>
      </c>
      <c r="G576" s="22">
        <v>570</v>
      </c>
      <c r="H576" s="12" t="s">
        <v>18</v>
      </c>
      <c r="I576" s="26"/>
    </row>
    <row r="577" customHeight="1" spans="1:9">
      <c r="A577" s="18">
        <f>IF(LEN(B577)&gt;0,COUNTA(B$8:$B577),"")</f>
        <v>570</v>
      </c>
      <c r="B577" s="36" t="s">
        <v>843</v>
      </c>
      <c r="C577" s="36" t="s">
        <v>15</v>
      </c>
      <c r="D577" s="19" t="s">
        <v>853</v>
      </c>
      <c r="E577" s="27" t="s">
        <v>854</v>
      </c>
      <c r="F577" s="12">
        <v>3</v>
      </c>
      <c r="G577" s="22">
        <v>735</v>
      </c>
      <c r="H577" s="12" t="s">
        <v>18</v>
      </c>
      <c r="I577" s="26"/>
    </row>
    <row r="578" customHeight="1" spans="1:9">
      <c r="A578" s="18">
        <f>IF(LEN(B578)&gt;0,COUNTA(B$8:$B578),"")</f>
        <v>571</v>
      </c>
      <c r="B578" s="36" t="s">
        <v>843</v>
      </c>
      <c r="C578" s="36" t="s">
        <v>15</v>
      </c>
      <c r="D578" s="38" t="s">
        <v>855</v>
      </c>
      <c r="E578" s="27" t="s">
        <v>856</v>
      </c>
      <c r="F578" s="12">
        <v>1</v>
      </c>
      <c r="G578" s="22">
        <v>325</v>
      </c>
      <c r="H578" s="12" t="s">
        <v>18</v>
      </c>
      <c r="I578" s="26"/>
    </row>
    <row r="579" customHeight="1" spans="1:9">
      <c r="A579" s="18">
        <f>IF(LEN(B579)&gt;0,COUNTA(B$8:$B579),"")</f>
        <v>572</v>
      </c>
      <c r="B579" s="36" t="s">
        <v>843</v>
      </c>
      <c r="C579" s="36" t="s">
        <v>15</v>
      </c>
      <c r="D579" s="38" t="s">
        <v>857</v>
      </c>
      <c r="E579" s="27" t="s">
        <v>849</v>
      </c>
      <c r="F579" s="12">
        <v>2</v>
      </c>
      <c r="G579" s="22">
        <v>570</v>
      </c>
      <c r="H579" s="12" t="s">
        <v>18</v>
      </c>
      <c r="I579" s="26"/>
    </row>
    <row r="580" customHeight="1" spans="1:9">
      <c r="A580" s="18">
        <f>IF(LEN(B580)&gt;0,COUNTA(B$8:$B580),"")</f>
        <v>573</v>
      </c>
      <c r="B580" s="36" t="s">
        <v>843</v>
      </c>
      <c r="C580" s="36" t="s">
        <v>15</v>
      </c>
      <c r="D580" s="19" t="s">
        <v>858</v>
      </c>
      <c r="E580" s="27" t="s">
        <v>436</v>
      </c>
      <c r="F580" s="12">
        <v>3</v>
      </c>
      <c r="G580" s="22">
        <v>490</v>
      </c>
      <c r="H580" s="12" t="s">
        <v>18</v>
      </c>
      <c r="I580" s="26" t="s">
        <v>859</v>
      </c>
    </row>
    <row r="581" customHeight="1" spans="1:9">
      <c r="A581" s="18">
        <f>IF(LEN(B581)&gt;0,COUNTA(B$8:$B581),"")</f>
        <v>574</v>
      </c>
      <c r="B581" s="36" t="s">
        <v>843</v>
      </c>
      <c r="C581" s="36" t="s">
        <v>15</v>
      </c>
      <c r="D581" s="24" t="s">
        <v>860</v>
      </c>
      <c r="E581" s="27" t="s">
        <v>391</v>
      </c>
      <c r="F581" s="12">
        <v>2</v>
      </c>
      <c r="G581" s="22">
        <v>570</v>
      </c>
      <c r="H581" s="12" t="s">
        <v>18</v>
      </c>
      <c r="I581" s="26"/>
    </row>
    <row r="582" customHeight="1" spans="1:9">
      <c r="A582" s="18">
        <f>IF(LEN(B582)&gt;0,COUNTA(B$8:$B582),"")</f>
        <v>575</v>
      </c>
      <c r="B582" s="36" t="s">
        <v>843</v>
      </c>
      <c r="C582" s="36" t="s">
        <v>15</v>
      </c>
      <c r="D582" s="23" t="s">
        <v>861</v>
      </c>
      <c r="E582" s="27" t="s">
        <v>862</v>
      </c>
      <c r="F582" s="12">
        <v>3</v>
      </c>
      <c r="G582" s="22">
        <v>735</v>
      </c>
      <c r="H582" s="12" t="s">
        <v>18</v>
      </c>
      <c r="I582" s="26"/>
    </row>
    <row r="583" customHeight="1" spans="1:9">
      <c r="A583" s="18">
        <f>IF(LEN(B583)&gt;0,COUNTA(B$8:$B583),"")</f>
        <v>576</v>
      </c>
      <c r="B583" s="36" t="s">
        <v>843</v>
      </c>
      <c r="C583" s="23" t="s">
        <v>15</v>
      </c>
      <c r="D583" s="23" t="s">
        <v>863</v>
      </c>
      <c r="E583" s="27" t="s">
        <v>457</v>
      </c>
      <c r="F583" s="12">
        <v>2</v>
      </c>
      <c r="G583" s="22">
        <v>570</v>
      </c>
      <c r="H583" s="12" t="s">
        <v>18</v>
      </c>
      <c r="I583" s="26"/>
    </row>
    <row r="584" customHeight="1" spans="1:9">
      <c r="A584" s="18">
        <f>IF(LEN(B584)&gt;0,COUNTA(B$8:$B584),"")</f>
        <v>577</v>
      </c>
      <c r="B584" s="36" t="s">
        <v>843</v>
      </c>
      <c r="C584" s="23" t="s">
        <v>15</v>
      </c>
      <c r="D584" s="23" t="s">
        <v>864</v>
      </c>
      <c r="E584" s="27" t="s">
        <v>865</v>
      </c>
      <c r="F584" s="12">
        <v>3</v>
      </c>
      <c r="G584" s="22">
        <v>735</v>
      </c>
      <c r="H584" s="12" t="s">
        <v>18</v>
      </c>
      <c r="I584" s="26"/>
    </row>
    <row r="585" customHeight="1" spans="1:9">
      <c r="A585" s="18">
        <f>IF(LEN(B585)&gt;0,COUNTA(B$8:$B585),"")</f>
        <v>578</v>
      </c>
      <c r="B585" s="36" t="s">
        <v>843</v>
      </c>
      <c r="C585" s="23" t="s">
        <v>15</v>
      </c>
      <c r="D585" s="23" t="s">
        <v>866</v>
      </c>
      <c r="E585" s="27" t="s">
        <v>436</v>
      </c>
      <c r="F585" s="12">
        <v>2</v>
      </c>
      <c r="G585" s="22">
        <v>570</v>
      </c>
      <c r="H585" s="12" t="s">
        <v>52</v>
      </c>
      <c r="I585" s="26" t="s">
        <v>867</v>
      </c>
    </row>
    <row r="586" customHeight="1" spans="1:9">
      <c r="A586" s="18">
        <f>IF(LEN(B586)&gt;0,COUNTA(B$8:$B586),"")</f>
        <v>579</v>
      </c>
      <c r="B586" s="36" t="s">
        <v>843</v>
      </c>
      <c r="C586" s="23" t="s">
        <v>15</v>
      </c>
      <c r="D586" s="23" t="s">
        <v>868</v>
      </c>
      <c r="E586" s="27" t="s">
        <v>869</v>
      </c>
      <c r="F586" s="12">
        <v>1</v>
      </c>
      <c r="G586" s="22">
        <v>325</v>
      </c>
      <c r="H586" s="12" t="s">
        <v>18</v>
      </c>
      <c r="I586" s="26"/>
    </row>
    <row r="587" customHeight="1" spans="1:9">
      <c r="A587" s="18">
        <f>IF(LEN(B587)&gt;0,COUNTA(B$8:$B587),"")</f>
        <v>580</v>
      </c>
      <c r="B587" s="36" t="s">
        <v>843</v>
      </c>
      <c r="C587" s="23" t="s">
        <v>15</v>
      </c>
      <c r="D587" s="23" t="s">
        <v>870</v>
      </c>
      <c r="E587" s="27" t="s">
        <v>871</v>
      </c>
      <c r="F587" s="12">
        <v>2</v>
      </c>
      <c r="G587" s="22">
        <v>570</v>
      </c>
      <c r="H587" s="12" t="s">
        <v>18</v>
      </c>
      <c r="I587" s="26"/>
    </row>
    <row r="588" customHeight="1" spans="1:9">
      <c r="A588" s="18">
        <f>IF(LEN(B588)&gt;0,COUNTA(B$8:$B588),"")</f>
        <v>581</v>
      </c>
      <c r="B588" s="36" t="s">
        <v>843</v>
      </c>
      <c r="C588" s="23" t="s">
        <v>15</v>
      </c>
      <c r="D588" s="23" t="s">
        <v>872</v>
      </c>
      <c r="E588" s="27" t="s">
        <v>491</v>
      </c>
      <c r="F588" s="12">
        <v>1</v>
      </c>
      <c r="G588" s="22">
        <v>325</v>
      </c>
      <c r="H588" s="12" t="s">
        <v>18</v>
      </c>
      <c r="I588" s="26"/>
    </row>
    <row r="589" customHeight="1" spans="1:9">
      <c r="A589" s="18">
        <f>IF(LEN(B589)&gt;0,COUNTA(B$8:$B589),"")</f>
        <v>582</v>
      </c>
      <c r="B589" s="36" t="s">
        <v>843</v>
      </c>
      <c r="C589" s="23" t="s">
        <v>15</v>
      </c>
      <c r="D589" s="23" t="s">
        <v>873</v>
      </c>
      <c r="E589" s="27" t="s">
        <v>862</v>
      </c>
      <c r="F589" s="12">
        <v>4</v>
      </c>
      <c r="G589" s="22">
        <v>980</v>
      </c>
      <c r="H589" s="12" t="s">
        <v>52</v>
      </c>
      <c r="I589" s="31" t="s">
        <v>53</v>
      </c>
    </row>
    <row r="590" customHeight="1" spans="1:9">
      <c r="A590" s="18">
        <f>IF(LEN(B590)&gt;0,COUNTA(B$8:$B590),"")</f>
        <v>583</v>
      </c>
      <c r="B590" s="36" t="s">
        <v>843</v>
      </c>
      <c r="C590" s="23" t="s">
        <v>15</v>
      </c>
      <c r="D590" s="23" t="s">
        <v>874</v>
      </c>
      <c r="E590" s="27" t="s">
        <v>875</v>
      </c>
      <c r="F590" s="12">
        <v>4</v>
      </c>
      <c r="G590" s="22">
        <v>980</v>
      </c>
      <c r="H590" s="12" t="s">
        <v>52</v>
      </c>
      <c r="I590" s="26" t="s">
        <v>173</v>
      </c>
    </row>
    <row r="591" customHeight="1" spans="1:9">
      <c r="A591" s="18">
        <f>IF(LEN(B591)&gt;0,COUNTA(B$8:$B591),"")</f>
        <v>584</v>
      </c>
      <c r="B591" s="36" t="s">
        <v>843</v>
      </c>
      <c r="C591" s="23" t="s">
        <v>15</v>
      </c>
      <c r="D591" s="23" t="s">
        <v>876</v>
      </c>
      <c r="E591" s="27" t="s">
        <v>457</v>
      </c>
      <c r="F591" s="12">
        <v>2</v>
      </c>
      <c r="G591" s="22">
        <v>570</v>
      </c>
      <c r="H591" s="12" t="s">
        <v>18</v>
      </c>
      <c r="I591" s="26"/>
    </row>
    <row r="592" customHeight="1" spans="1:9">
      <c r="A592" s="18">
        <f>IF(LEN(B592)&gt;0,COUNTA(B$8:$B592),"")</f>
        <v>585</v>
      </c>
      <c r="B592" s="36" t="s">
        <v>843</v>
      </c>
      <c r="C592" s="23" t="s">
        <v>15</v>
      </c>
      <c r="D592" s="23" t="s">
        <v>877</v>
      </c>
      <c r="E592" s="27" t="s">
        <v>878</v>
      </c>
      <c r="F592" s="12">
        <v>1</v>
      </c>
      <c r="G592" s="22">
        <v>325</v>
      </c>
      <c r="H592" s="12" t="s">
        <v>18</v>
      </c>
      <c r="I592" s="26"/>
    </row>
    <row r="593" customHeight="1" spans="1:9">
      <c r="A593" s="18">
        <f>IF(LEN(B593)&gt;0,COUNTA(B$8:$B593),"")</f>
        <v>586</v>
      </c>
      <c r="B593" s="36" t="s">
        <v>843</v>
      </c>
      <c r="C593" s="23" t="s">
        <v>15</v>
      </c>
      <c r="D593" s="23" t="s">
        <v>879</v>
      </c>
      <c r="E593" s="27" t="s">
        <v>849</v>
      </c>
      <c r="F593" s="12">
        <v>4</v>
      </c>
      <c r="G593" s="22">
        <v>980</v>
      </c>
      <c r="H593" s="12" t="s">
        <v>52</v>
      </c>
      <c r="I593" s="31" t="s">
        <v>53</v>
      </c>
    </row>
    <row r="594" customHeight="1" spans="1:9">
      <c r="A594" s="18">
        <f>IF(LEN(B594)&gt;0,COUNTA(B$8:$B594),"")</f>
        <v>587</v>
      </c>
      <c r="B594" s="36" t="s">
        <v>843</v>
      </c>
      <c r="C594" s="23" t="s">
        <v>15</v>
      </c>
      <c r="D594" s="23" t="s">
        <v>880</v>
      </c>
      <c r="E594" s="27" t="s">
        <v>881</v>
      </c>
      <c r="F594" s="12">
        <v>2</v>
      </c>
      <c r="G594" s="22">
        <v>570</v>
      </c>
      <c r="H594" s="12" t="s">
        <v>18</v>
      </c>
      <c r="I594" s="26"/>
    </row>
    <row r="595" customHeight="1" spans="1:9">
      <c r="A595" s="18">
        <f>IF(LEN(B595)&gt;0,COUNTA(B$8:$B595),"")</f>
        <v>588</v>
      </c>
      <c r="B595" s="36" t="s">
        <v>843</v>
      </c>
      <c r="C595" s="23" t="s">
        <v>15</v>
      </c>
      <c r="D595" s="23" t="s">
        <v>882</v>
      </c>
      <c r="E595" s="27" t="s">
        <v>436</v>
      </c>
      <c r="F595" s="12">
        <v>3</v>
      </c>
      <c r="G595" s="22">
        <v>735</v>
      </c>
      <c r="H595" s="12" t="s">
        <v>18</v>
      </c>
      <c r="I595" s="26"/>
    </row>
    <row r="596" customHeight="1" spans="1:9">
      <c r="A596" s="18">
        <f>IF(LEN(B596)&gt;0,COUNTA(B$8:$B596),"")</f>
        <v>589</v>
      </c>
      <c r="B596" s="36" t="s">
        <v>843</v>
      </c>
      <c r="C596" s="23" t="s">
        <v>15</v>
      </c>
      <c r="D596" s="23" t="s">
        <v>883</v>
      </c>
      <c r="E596" s="27" t="s">
        <v>391</v>
      </c>
      <c r="F596" s="12">
        <v>3</v>
      </c>
      <c r="G596" s="22">
        <v>735</v>
      </c>
      <c r="H596" s="12" t="s">
        <v>52</v>
      </c>
      <c r="I596" s="26" t="s">
        <v>163</v>
      </c>
    </row>
    <row r="597" customHeight="1" spans="1:9">
      <c r="A597" s="18">
        <f>IF(LEN(B597)&gt;0,COUNTA(B$8:$B597),"")</f>
        <v>590</v>
      </c>
      <c r="B597" s="37" t="s">
        <v>843</v>
      </c>
      <c r="C597" s="17" t="s">
        <v>15</v>
      </c>
      <c r="D597" s="17" t="s">
        <v>884</v>
      </c>
      <c r="E597" s="27" t="s">
        <v>475</v>
      </c>
      <c r="F597" s="12">
        <v>1</v>
      </c>
      <c r="G597" s="28">
        <v>325</v>
      </c>
      <c r="H597" s="12" t="s">
        <v>52</v>
      </c>
      <c r="I597" s="31" t="s">
        <v>53</v>
      </c>
    </row>
    <row r="598" customHeight="1" spans="1:9">
      <c r="A598" s="18">
        <f>IF(LEN(B598)&gt;0,COUNTA(B$8:$B598),"")</f>
        <v>591</v>
      </c>
      <c r="B598" s="36" t="s">
        <v>843</v>
      </c>
      <c r="C598" s="23" t="s">
        <v>15</v>
      </c>
      <c r="D598" s="23" t="s">
        <v>885</v>
      </c>
      <c r="E598" s="27" t="s">
        <v>849</v>
      </c>
      <c r="F598" s="12">
        <v>1</v>
      </c>
      <c r="G598" s="22">
        <v>325</v>
      </c>
      <c r="H598" s="12" t="s">
        <v>18</v>
      </c>
      <c r="I598" s="26"/>
    </row>
    <row r="599" customHeight="1" spans="1:9">
      <c r="A599" s="18">
        <f>IF(LEN(B599)&gt;0,COUNTA(B$8:$B599),"")</f>
        <v>592</v>
      </c>
      <c r="B599" s="36" t="s">
        <v>843</v>
      </c>
      <c r="C599" s="23" t="s">
        <v>15</v>
      </c>
      <c r="D599" s="23" t="s">
        <v>886</v>
      </c>
      <c r="E599" s="27" t="s">
        <v>887</v>
      </c>
      <c r="F599" s="12">
        <v>1</v>
      </c>
      <c r="G599" s="22">
        <v>325</v>
      </c>
      <c r="H599" s="12" t="s">
        <v>18</v>
      </c>
      <c r="I599" s="26"/>
    </row>
    <row r="600" customHeight="1" spans="1:9">
      <c r="A600" s="18">
        <f>IF(LEN(B600)&gt;0,COUNTA(B$8:$B600),"")</f>
        <v>593</v>
      </c>
      <c r="B600" s="36" t="s">
        <v>843</v>
      </c>
      <c r="C600" s="23" t="s">
        <v>15</v>
      </c>
      <c r="D600" s="23" t="s">
        <v>888</v>
      </c>
      <c r="E600" s="27" t="s">
        <v>875</v>
      </c>
      <c r="F600" s="12">
        <v>3</v>
      </c>
      <c r="G600" s="22">
        <v>735</v>
      </c>
      <c r="H600" s="12" t="s">
        <v>52</v>
      </c>
      <c r="I600" s="26" t="s">
        <v>622</v>
      </c>
    </row>
    <row r="601" customHeight="1" spans="1:9">
      <c r="A601" s="18">
        <f>IF(LEN(B601)&gt;0,COUNTA(B$8:$B601),"")</f>
        <v>594</v>
      </c>
      <c r="B601" s="36" t="s">
        <v>843</v>
      </c>
      <c r="C601" s="23" t="s">
        <v>15</v>
      </c>
      <c r="D601" s="23" t="s">
        <v>889</v>
      </c>
      <c r="E601" s="27" t="s">
        <v>865</v>
      </c>
      <c r="F601" s="12">
        <v>2</v>
      </c>
      <c r="G601" s="22">
        <v>570</v>
      </c>
      <c r="H601" s="12" t="s">
        <v>18</v>
      </c>
      <c r="I601" s="31"/>
    </row>
    <row r="602" customHeight="1" spans="1:9">
      <c r="A602" s="18">
        <f>IF(LEN(B602)&gt;0,COUNTA(B$8:$B602),"")</f>
        <v>595</v>
      </c>
      <c r="B602" s="37" t="s">
        <v>843</v>
      </c>
      <c r="C602" s="17" t="s">
        <v>15</v>
      </c>
      <c r="D602" s="17" t="s">
        <v>890</v>
      </c>
      <c r="E602" s="27" t="s">
        <v>891</v>
      </c>
      <c r="F602" s="12">
        <v>1</v>
      </c>
      <c r="G602" s="28">
        <v>325</v>
      </c>
      <c r="H602" s="12" t="s">
        <v>18</v>
      </c>
      <c r="I602" s="31"/>
    </row>
    <row r="603" customHeight="1" spans="1:9">
      <c r="A603" s="18">
        <f>IF(LEN(B603)&gt;0,COUNTA(B$8:$B603),"")</f>
        <v>596</v>
      </c>
      <c r="B603" s="36" t="s">
        <v>843</v>
      </c>
      <c r="C603" s="23" t="s">
        <v>15</v>
      </c>
      <c r="D603" s="23" t="s">
        <v>892</v>
      </c>
      <c r="E603" s="27" t="s">
        <v>862</v>
      </c>
      <c r="F603" s="12">
        <v>1</v>
      </c>
      <c r="G603" s="22">
        <v>325</v>
      </c>
      <c r="H603" s="12" t="s">
        <v>18</v>
      </c>
      <c r="I603" s="26"/>
    </row>
    <row r="604" customHeight="1" spans="1:9">
      <c r="A604" s="18">
        <f>IF(LEN(B604)&gt;0,COUNTA(B$8:$B604),"")</f>
        <v>597</v>
      </c>
      <c r="B604" s="36" t="s">
        <v>843</v>
      </c>
      <c r="C604" s="23" t="s">
        <v>15</v>
      </c>
      <c r="D604" s="23" t="s">
        <v>33</v>
      </c>
      <c r="E604" s="27" t="s">
        <v>893</v>
      </c>
      <c r="F604" s="12">
        <v>2</v>
      </c>
      <c r="G604" s="22">
        <v>570</v>
      </c>
      <c r="H604" s="12" t="s">
        <v>18</v>
      </c>
      <c r="I604" s="26"/>
    </row>
    <row r="605" customHeight="1" spans="1:9">
      <c r="A605" s="18">
        <f>IF(LEN(B605)&gt;0,COUNTA(B$8:$B605),"")</f>
        <v>598</v>
      </c>
      <c r="B605" s="36" t="s">
        <v>843</v>
      </c>
      <c r="C605" s="23" t="s">
        <v>15</v>
      </c>
      <c r="D605" s="23" t="s">
        <v>894</v>
      </c>
      <c r="E605" s="32" t="s">
        <v>862</v>
      </c>
      <c r="F605" s="12">
        <v>2</v>
      </c>
      <c r="G605" s="22">
        <v>570</v>
      </c>
      <c r="H605" s="12" t="s">
        <v>18</v>
      </c>
      <c r="I605" s="26"/>
    </row>
    <row r="606" customHeight="1" spans="1:9">
      <c r="A606" s="18">
        <f>IF(LEN(B606)&gt;0,COUNTA(B$8:$B606),"")</f>
        <v>599</v>
      </c>
      <c r="B606" s="36" t="s">
        <v>843</v>
      </c>
      <c r="C606" s="23" t="s">
        <v>15</v>
      </c>
      <c r="D606" s="23" t="s">
        <v>895</v>
      </c>
      <c r="E606" s="27" t="s">
        <v>896</v>
      </c>
      <c r="F606" s="12">
        <v>2</v>
      </c>
      <c r="G606" s="22">
        <v>570</v>
      </c>
      <c r="H606" s="12" t="s">
        <v>18</v>
      </c>
      <c r="I606" s="26"/>
    </row>
    <row r="607" customHeight="1" spans="1:9">
      <c r="A607" s="18">
        <f>IF(LEN(B607)&gt;0,COUNTA(B$8:$B607),"")</f>
        <v>600</v>
      </c>
      <c r="B607" s="36" t="s">
        <v>843</v>
      </c>
      <c r="C607" s="23" t="s">
        <v>15</v>
      </c>
      <c r="D607" s="23" t="s">
        <v>897</v>
      </c>
      <c r="E607" s="27" t="s">
        <v>898</v>
      </c>
      <c r="F607" s="12">
        <v>2</v>
      </c>
      <c r="G607" s="22">
        <v>570</v>
      </c>
      <c r="H607" s="12" t="s">
        <v>18</v>
      </c>
      <c r="I607" s="26"/>
    </row>
    <row r="608" customHeight="1" spans="1:9">
      <c r="A608" s="18">
        <f>IF(LEN(B608)&gt;0,COUNTA(B$8:$B608),"")</f>
        <v>601</v>
      </c>
      <c r="B608" s="36" t="s">
        <v>843</v>
      </c>
      <c r="C608" s="23" t="s">
        <v>15</v>
      </c>
      <c r="D608" s="23" t="s">
        <v>899</v>
      </c>
      <c r="E608" s="27" t="s">
        <v>900</v>
      </c>
      <c r="F608" s="12">
        <v>2</v>
      </c>
      <c r="G608" s="22">
        <v>570</v>
      </c>
      <c r="H608" s="12" t="s">
        <v>18</v>
      </c>
      <c r="I608" s="26"/>
    </row>
    <row r="609" customHeight="1" spans="1:9">
      <c r="A609" s="18">
        <f>IF(LEN(B609)&gt;0,COUNTA(B$8:$B609),"")</f>
        <v>602</v>
      </c>
      <c r="B609" s="36" t="s">
        <v>843</v>
      </c>
      <c r="C609" s="23" t="s">
        <v>15</v>
      </c>
      <c r="D609" s="23" t="s">
        <v>901</v>
      </c>
      <c r="E609" s="27" t="s">
        <v>436</v>
      </c>
      <c r="F609" s="12">
        <v>3</v>
      </c>
      <c r="G609" s="22">
        <v>735</v>
      </c>
      <c r="H609" s="12" t="s">
        <v>18</v>
      </c>
      <c r="I609" s="26"/>
    </row>
    <row r="610" customHeight="1" spans="1:9">
      <c r="A610" s="18">
        <f>IF(LEN(B610)&gt;0,COUNTA(B$8:$B610),"")</f>
        <v>603</v>
      </c>
      <c r="B610" s="36" t="s">
        <v>843</v>
      </c>
      <c r="C610" s="23" t="s">
        <v>15</v>
      </c>
      <c r="D610" s="23" t="s">
        <v>902</v>
      </c>
      <c r="E610" s="27" t="s">
        <v>862</v>
      </c>
      <c r="F610" s="12">
        <v>2</v>
      </c>
      <c r="G610" s="22">
        <v>570</v>
      </c>
      <c r="H610" s="12" t="s">
        <v>18</v>
      </c>
      <c r="I610" s="26"/>
    </row>
    <row r="611" customHeight="1" spans="1:9">
      <c r="A611" s="18">
        <f>IF(LEN(B611)&gt;0,COUNTA(B$8:$B611),"")</f>
        <v>604</v>
      </c>
      <c r="B611" s="36" t="s">
        <v>843</v>
      </c>
      <c r="C611" s="23" t="s">
        <v>15</v>
      </c>
      <c r="D611" s="23" t="s">
        <v>903</v>
      </c>
      <c r="E611" s="27" t="s">
        <v>904</v>
      </c>
      <c r="F611" s="12">
        <v>3</v>
      </c>
      <c r="G611" s="22">
        <v>735</v>
      </c>
      <c r="H611" s="12" t="s">
        <v>18</v>
      </c>
      <c r="I611" s="26"/>
    </row>
    <row r="612" customHeight="1" spans="1:9">
      <c r="A612" s="18">
        <f>IF(LEN(B612)&gt;0,COUNTA(B$8:$B612),"")</f>
        <v>605</v>
      </c>
      <c r="B612" s="36" t="s">
        <v>843</v>
      </c>
      <c r="C612" s="23" t="s">
        <v>15</v>
      </c>
      <c r="D612" s="23" t="s">
        <v>905</v>
      </c>
      <c r="E612" s="27" t="s">
        <v>891</v>
      </c>
      <c r="F612" s="12">
        <v>1</v>
      </c>
      <c r="G612" s="22">
        <v>325</v>
      </c>
      <c r="H612" s="12" t="s">
        <v>18</v>
      </c>
      <c r="I612" s="26"/>
    </row>
    <row r="613" customHeight="1" spans="1:9">
      <c r="A613" s="18">
        <f>IF(LEN(B613)&gt;0,COUNTA(B$8:$B613),"")</f>
        <v>606</v>
      </c>
      <c r="B613" s="37" t="s">
        <v>843</v>
      </c>
      <c r="C613" s="17" t="s">
        <v>15</v>
      </c>
      <c r="D613" s="17" t="s">
        <v>906</v>
      </c>
      <c r="E613" s="27" t="s">
        <v>900</v>
      </c>
      <c r="F613" s="12">
        <v>1</v>
      </c>
      <c r="G613" s="28">
        <v>325</v>
      </c>
      <c r="H613" s="12" t="s">
        <v>52</v>
      </c>
      <c r="I613" s="26" t="s">
        <v>290</v>
      </c>
    </row>
    <row r="614" customHeight="1" spans="1:9">
      <c r="A614" s="18">
        <f>IF(LEN(B614)&gt;0,COUNTA(B$8:$B614),"")</f>
        <v>607</v>
      </c>
      <c r="B614" s="23" t="s">
        <v>843</v>
      </c>
      <c r="C614" s="23" t="s">
        <v>15</v>
      </c>
      <c r="D614" s="23" t="s">
        <v>907</v>
      </c>
      <c r="E614" s="27" t="s">
        <v>849</v>
      </c>
      <c r="F614" s="12">
        <v>2</v>
      </c>
      <c r="G614" s="22">
        <v>570</v>
      </c>
      <c r="H614" s="12" t="s">
        <v>18</v>
      </c>
      <c r="I614" s="26"/>
    </row>
    <row r="615" customHeight="1" spans="1:9">
      <c r="A615" s="18">
        <f>IF(LEN(B615)&gt;0,COUNTA(B$8:$B615),"")</f>
        <v>608</v>
      </c>
      <c r="B615" s="24" t="s">
        <v>908</v>
      </c>
      <c r="C615" s="24" t="s">
        <v>15</v>
      </c>
      <c r="D615" s="38" t="s">
        <v>909</v>
      </c>
      <c r="E615" s="27" t="s">
        <v>910</v>
      </c>
      <c r="F615" s="12">
        <v>4</v>
      </c>
      <c r="G615" s="22">
        <v>980</v>
      </c>
      <c r="H615" s="12" t="s">
        <v>18</v>
      </c>
      <c r="I615" s="26"/>
    </row>
    <row r="616" customHeight="1" spans="1:9">
      <c r="A616" s="18">
        <f>IF(LEN(B616)&gt;0,COUNTA(B$8:$B616),"")</f>
        <v>609</v>
      </c>
      <c r="B616" s="24" t="s">
        <v>908</v>
      </c>
      <c r="C616" s="24" t="s">
        <v>15</v>
      </c>
      <c r="D616" s="24" t="s">
        <v>911</v>
      </c>
      <c r="E616" s="27" t="s">
        <v>568</v>
      </c>
      <c r="F616" s="12">
        <v>2</v>
      </c>
      <c r="G616" s="22">
        <v>570</v>
      </c>
      <c r="H616" s="12" t="s">
        <v>18</v>
      </c>
      <c r="I616" s="26"/>
    </row>
    <row r="617" customHeight="1" spans="1:9">
      <c r="A617" s="18">
        <f>IF(LEN(B617)&gt;0,COUNTA(B$8:$B617),"")</f>
        <v>610</v>
      </c>
      <c r="B617" s="24" t="s">
        <v>908</v>
      </c>
      <c r="C617" s="24" t="s">
        <v>15</v>
      </c>
      <c r="D617" s="24" t="s">
        <v>912</v>
      </c>
      <c r="E617" s="27" t="s">
        <v>913</v>
      </c>
      <c r="F617" s="12">
        <v>1</v>
      </c>
      <c r="G617" s="22">
        <v>325</v>
      </c>
      <c r="H617" s="12" t="s">
        <v>18</v>
      </c>
      <c r="I617" s="26"/>
    </row>
    <row r="618" customHeight="1" spans="1:9">
      <c r="A618" s="18">
        <f>IF(LEN(B618)&gt;0,COUNTA(B$8:$B618),"")</f>
        <v>611</v>
      </c>
      <c r="B618" s="24" t="s">
        <v>908</v>
      </c>
      <c r="C618" s="24" t="s">
        <v>15</v>
      </c>
      <c r="D618" s="24" t="s">
        <v>914</v>
      </c>
      <c r="E618" s="27" t="s">
        <v>568</v>
      </c>
      <c r="F618" s="12">
        <v>3</v>
      </c>
      <c r="G618" s="22">
        <v>735</v>
      </c>
      <c r="H618" s="12" t="s">
        <v>18</v>
      </c>
      <c r="I618" s="26"/>
    </row>
    <row r="619" customHeight="1" spans="1:9">
      <c r="A619" s="18">
        <f>IF(LEN(B619)&gt;0,COUNTA(B$8:$B619),"")</f>
        <v>612</v>
      </c>
      <c r="B619" s="24" t="s">
        <v>908</v>
      </c>
      <c r="C619" s="24" t="s">
        <v>15</v>
      </c>
      <c r="D619" s="24" t="s">
        <v>915</v>
      </c>
      <c r="E619" s="27" t="s">
        <v>916</v>
      </c>
      <c r="F619" s="12">
        <v>4</v>
      </c>
      <c r="G619" s="22">
        <v>980</v>
      </c>
      <c r="H619" s="12" t="s">
        <v>18</v>
      </c>
      <c r="I619" s="26"/>
    </row>
    <row r="620" customHeight="1" spans="1:9">
      <c r="A620" s="18">
        <f>IF(LEN(B620)&gt;0,COUNTA(B$8:$B620),"")</f>
        <v>613</v>
      </c>
      <c r="B620" s="24" t="s">
        <v>908</v>
      </c>
      <c r="C620" s="24" t="s">
        <v>15</v>
      </c>
      <c r="D620" s="24" t="s">
        <v>917</v>
      </c>
      <c r="E620" s="32" t="s">
        <v>918</v>
      </c>
      <c r="F620" s="12">
        <v>2</v>
      </c>
      <c r="G620" s="22">
        <v>570</v>
      </c>
      <c r="H620" s="12" t="s">
        <v>52</v>
      </c>
      <c r="I620" s="26" t="s">
        <v>173</v>
      </c>
    </row>
    <row r="621" customHeight="1" spans="1:9">
      <c r="A621" s="18">
        <f>IF(LEN(B621)&gt;0,COUNTA(B$8:$B621),"")</f>
        <v>614</v>
      </c>
      <c r="B621" s="24" t="s">
        <v>908</v>
      </c>
      <c r="C621" s="24" t="s">
        <v>15</v>
      </c>
      <c r="D621" s="24" t="s">
        <v>919</v>
      </c>
      <c r="E621" s="27" t="s">
        <v>920</v>
      </c>
      <c r="F621" s="12">
        <v>2</v>
      </c>
      <c r="G621" s="22">
        <v>570</v>
      </c>
      <c r="H621" s="12" t="s">
        <v>52</v>
      </c>
      <c r="I621" s="26" t="s">
        <v>921</v>
      </c>
    </row>
    <row r="622" customHeight="1" spans="1:9">
      <c r="A622" s="18">
        <f>IF(LEN(B622)&gt;0,COUNTA(B$8:$B622),"")</f>
        <v>615</v>
      </c>
      <c r="B622" s="24" t="s">
        <v>908</v>
      </c>
      <c r="C622" s="24" t="s">
        <v>15</v>
      </c>
      <c r="D622" s="24" t="s">
        <v>922</v>
      </c>
      <c r="E622" s="27" t="s">
        <v>102</v>
      </c>
      <c r="F622" s="12">
        <v>4</v>
      </c>
      <c r="G622" s="22">
        <v>980</v>
      </c>
      <c r="H622" s="12" t="s">
        <v>18</v>
      </c>
      <c r="I622" s="26"/>
    </row>
    <row r="623" customHeight="1" spans="1:9">
      <c r="A623" s="18">
        <f>IF(LEN(B623)&gt;0,COUNTA(B$8:$B623),"")</f>
        <v>616</v>
      </c>
      <c r="B623" s="24" t="s">
        <v>908</v>
      </c>
      <c r="C623" s="24" t="s">
        <v>15</v>
      </c>
      <c r="D623" s="24" t="s">
        <v>923</v>
      </c>
      <c r="E623" s="27" t="s">
        <v>924</v>
      </c>
      <c r="F623" s="12">
        <v>2</v>
      </c>
      <c r="G623" s="22">
        <v>570</v>
      </c>
      <c r="H623" s="12" t="s">
        <v>18</v>
      </c>
      <c r="I623" s="26"/>
    </row>
    <row r="624" customHeight="1" spans="1:9">
      <c r="A624" s="18">
        <f>IF(LEN(B624)&gt;0,COUNTA(B$8:$B624),"")</f>
        <v>617</v>
      </c>
      <c r="B624" s="24" t="s">
        <v>908</v>
      </c>
      <c r="C624" s="24" t="s">
        <v>15</v>
      </c>
      <c r="D624" s="24" t="s">
        <v>925</v>
      </c>
      <c r="E624" s="27" t="s">
        <v>926</v>
      </c>
      <c r="F624" s="12">
        <v>1</v>
      </c>
      <c r="G624" s="22">
        <v>325</v>
      </c>
      <c r="H624" s="12" t="s">
        <v>18</v>
      </c>
      <c r="I624" s="26"/>
    </row>
    <row r="625" customHeight="1" spans="1:9">
      <c r="A625" s="18">
        <f>IF(LEN(B625)&gt;0,COUNTA(B$8:$B625),"")</f>
        <v>618</v>
      </c>
      <c r="B625" s="24" t="s">
        <v>908</v>
      </c>
      <c r="C625" s="24" t="s">
        <v>15</v>
      </c>
      <c r="D625" s="23" t="s">
        <v>927</v>
      </c>
      <c r="E625" s="32" t="s">
        <v>928</v>
      </c>
      <c r="F625" s="12">
        <v>3</v>
      </c>
      <c r="G625" s="22">
        <v>735</v>
      </c>
      <c r="H625" s="12" t="s">
        <v>18</v>
      </c>
      <c r="I625" s="26"/>
    </row>
    <row r="626" customHeight="1" spans="1:9">
      <c r="A626" s="18">
        <f>IF(LEN(B626)&gt;0,COUNTA(B$8:$B626),"")</f>
        <v>619</v>
      </c>
      <c r="B626" s="24" t="s">
        <v>908</v>
      </c>
      <c r="C626" s="24" t="s">
        <v>15</v>
      </c>
      <c r="D626" s="24" t="s">
        <v>929</v>
      </c>
      <c r="E626" s="27" t="s">
        <v>102</v>
      </c>
      <c r="F626" s="12">
        <v>3</v>
      </c>
      <c r="G626" s="22">
        <v>735</v>
      </c>
      <c r="H626" s="12" t="s">
        <v>18</v>
      </c>
      <c r="I626" s="26"/>
    </row>
    <row r="627" customHeight="1" spans="1:9">
      <c r="A627" s="18">
        <f>IF(LEN(B627)&gt;0,COUNTA(B$8:$B627),"")</f>
        <v>620</v>
      </c>
      <c r="B627" s="24" t="s">
        <v>908</v>
      </c>
      <c r="C627" s="24" t="s">
        <v>15</v>
      </c>
      <c r="D627" s="24" t="s">
        <v>930</v>
      </c>
      <c r="E627" s="27" t="s">
        <v>928</v>
      </c>
      <c r="F627" s="12">
        <v>1</v>
      </c>
      <c r="G627" s="22">
        <v>325</v>
      </c>
      <c r="H627" s="12" t="s">
        <v>18</v>
      </c>
      <c r="I627" s="26"/>
    </row>
    <row r="628" customHeight="1" spans="1:9">
      <c r="A628" s="18">
        <f>IF(LEN(B628)&gt;0,COUNTA(B$8:$B628),"")</f>
        <v>621</v>
      </c>
      <c r="B628" s="24" t="s">
        <v>908</v>
      </c>
      <c r="C628" s="24" t="s">
        <v>15</v>
      </c>
      <c r="D628" s="24" t="s">
        <v>931</v>
      </c>
      <c r="E628" s="27" t="s">
        <v>932</v>
      </c>
      <c r="F628" s="12">
        <v>3</v>
      </c>
      <c r="G628" s="22">
        <v>735</v>
      </c>
      <c r="H628" s="12" t="s">
        <v>52</v>
      </c>
      <c r="I628" s="26" t="s">
        <v>153</v>
      </c>
    </row>
    <row r="629" customHeight="1" spans="1:9">
      <c r="A629" s="18">
        <f>IF(LEN(B629)&gt;0,COUNTA(B$8:$B629),"")</f>
        <v>622</v>
      </c>
      <c r="B629" s="24" t="s">
        <v>908</v>
      </c>
      <c r="C629" s="24" t="s">
        <v>15</v>
      </c>
      <c r="D629" s="24" t="s">
        <v>933</v>
      </c>
      <c r="E629" s="27" t="s">
        <v>934</v>
      </c>
      <c r="F629" s="12">
        <v>3</v>
      </c>
      <c r="G629" s="22">
        <v>735</v>
      </c>
      <c r="H629" s="12" t="s">
        <v>18</v>
      </c>
      <c r="I629" s="26"/>
    </row>
    <row r="630" customHeight="1" spans="1:9">
      <c r="A630" s="18">
        <f>IF(LEN(B630)&gt;0,COUNTA(B$8:$B630),"")</f>
        <v>623</v>
      </c>
      <c r="B630" s="24" t="s">
        <v>908</v>
      </c>
      <c r="C630" s="24" t="s">
        <v>15</v>
      </c>
      <c r="D630" s="24" t="s">
        <v>935</v>
      </c>
      <c r="E630" s="27" t="s">
        <v>910</v>
      </c>
      <c r="F630" s="12">
        <v>2</v>
      </c>
      <c r="G630" s="22">
        <v>570</v>
      </c>
      <c r="H630" s="12" t="s">
        <v>52</v>
      </c>
      <c r="I630" s="26" t="s">
        <v>173</v>
      </c>
    </row>
    <row r="631" customHeight="1" spans="1:9">
      <c r="A631" s="18">
        <f>IF(LEN(B631)&gt;0,COUNTA(B$8:$B631),"")</f>
        <v>624</v>
      </c>
      <c r="B631" s="23" t="s">
        <v>908</v>
      </c>
      <c r="C631" s="24" t="s">
        <v>15</v>
      </c>
      <c r="D631" s="24" t="s">
        <v>936</v>
      </c>
      <c r="E631" s="27" t="s">
        <v>226</v>
      </c>
      <c r="F631" s="12">
        <v>1</v>
      </c>
      <c r="G631" s="22">
        <v>325</v>
      </c>
      <c r="H631" s="12" t="s">
        <v>18</v>
      </c>
      <c r="I631" s="26"/>
    </row>
    <row r="632" customHeight="1" spans="1:9">
      <c r="A632" s="18">
        <f>IF(LEN(B632)&gt;0,COUNTA(B$8:$B632),"")</f>
        <v>625</v>
      </c>
      <c r="B632" s="19" t="s">
        <v>908</v>
      </c>
      <c r="C632" s="19" t="s">
        <v>15</v>
      </c>
      <c r="D632" s="19" t="s">
        <v>937</v>
      </c>
      <c r="E632" s="35" t="s">
        <v>938</v>
      </c>
      <c r="F632" s="12">
        <v>3</v>
      </c>
      <c r="G632" s="22">
        <v>735</v>
      </c>
      <c r="H632" s="12" t="s">
        <v>18</v>
      </c>
      <c r="I632" s="26"/>
    </row>
    <row r="633" customHeight="1" spans="1:9">
      <c r="A633" s="18">
        <f>IF(LEN(B633)&gt;0,COUNTA(B$8:$B633),"")</f>
        <v>626</v>
      </c>
      <c r="B633" s="39" t="s">
        <v>908</v>
      </c>
      <c r="C633" s="38" t="s">
        <v>15</v>
      </c>
      <c r="D633" s="24" t="s">
        <v>939</v>
      </c>
      <c r="E633" s="27" t="s">
        <v>940</v>
      </c>
      <c r="F633" s="12">
        <v>3</v>
      </c>
      <c r="G633" s="22">
        <v>735</v>
      </c>
      <c r="H633" s="12" t="s">
        <v>52</v>
      </c>
      <c r="I633" s="31" t="s">
        <v>941</v>
      </c>
    </row>
    <row r="634" customHeight="1" spans="1:9">
      <c r="A634" s="18">
        <f>IF(LEN(B634)&gt;0,COUNTA(B$8:$B634),"")</f>
        <v>627</v>
      </c>
      <c r="B634" s="40" t="s">
        <v>908</v>
      </c>
      <c r="C634" s="24" t="s">
        <v>15</v>
      </c>
      <c r="D634" s="24" t="s">
        <v>942</v>
      </c>
      <c r="E634" s="27" t="s">
        <v>102</v>
      </c>
      <c r="F634" s="12">
        <v>2</v>
      </c>
      <c r="G634" s="22">
        <v>570</v>
      </c>
      <c r="H634" s="12" t="s">
        <v>18</v>
      </c>
      <c r="I634" s="26"/>
    </row>
    <row r="635" customHeight="1" spans="1:9">
      <c r="A635" s="18">
        <f>IF(LEN(B635)&gt;0,COUNTA(B$8:$B635),"")</f>
        <v>628</v>
      </c>
      <c r="B635" s="40" t="s">
        <v>908</v>
      </c>
      <c r="C635" s="24" t="s">
        <v>15</v>
      </c>
      <c r="D635" s="24" t="s">
        <v>943</v>
      </c>
      <c r="E635" s="27" t="s">
        <v>940</v>
      </c>
      <c r="F635" s="12">
        <v>1</v>
      </c>
      <c r="G635" s="22">
        <v>325</v>
      </c>
      <c r="H635" s="12" t="s">
        <v>18</v>
      </c>
      <c r="I635" s="26"/>
    </row>
    <row r="636" customHeight="1" spans="1:9">
      <c r="A636" s="18">
        <f>IF(LEN(B636)&gt;0,COUNTA(B$8:$B636),"")</f>
        <v>629</v>
      </c>
      <c r="B636" s="40" t="s">
        <v>908</v>
      </c>
      <c r="C636" s="24" t="s">
        <v>15</v>
      </c>
      <c r="D636" s="24" t="s">
        <v>944</v>
      </c>
      <c r="E636" s="27" t="s">
        <v>910</v>
      </c>
      <c r="F636" s="12">
        <v>1</v>
      </c>
      <c r="G636" s="22">
        <v>325</v>
      </c>
      <c r="H636" s="12" t="s">
        <v>18</v>
      </c>
      <c r="I636" s="26"/>
    </row>
    <row r="637" customHeight="1" spans="1:9">
      <c r="A637" s="18">
        <f>IF(LEN(B637)&gt;0,COUNTA(B$8:$B637),"")</f>
        <v>630</v>
      </c>
      <c r="B637" s="40" t="s">
        <v>908</v>
      </c>
      <c r="C637" s="24" t="s">
        <v>15</v>
      </c>
      <c r="D637" s="24" t="s">
        <v>945</v>
      </c>
      <c r="E637" s="27" t="s">
        <v>928</v>
      </c>
      <c r="F637" s="12">
        <v>1</v>
      </c>
      <c r="G637" s="22">
        <v>325</v>
      </c>
      <c r="H637" s="12" t="s">
        <v>18</v>
      </c>
      <c r="I637" s="26"/>
    </row>
    <row r="638" customHeight="1" spans="1:9">
      <c r="A638" s="18">
        <f>IF(LEN(B638)&gt;0,COUNTA(B$8:$B638),"")</f>
        <v>631</v>
      </c>
      <c r="B638" s="40" t="s">
        <v>908</v>
      </c>
      <c r="C638" s="24" t="s">
        <v>15</v>
      </c>
      <c r="D638" s="24" t="s">
        <v>946</v>
      </c>
      <c r="E638" s="27" t="s">
        <v>947</v>
      </c>
      <c r="F638" s="12">
        <v>2</v>
      </c>
      <c r="G638" s="22">
        <v>570</v>
      </c>
      <c r="H638" s="12" t="s">
        <v>18</v>
      </c>
      <c r="I638" s="26"/>
    </row>
    <row r="639" customHeight="1" spans="1:9">
      <c r="A639" s="18">
        <f>IF(LEN(B639)&gt;0,COUNTA(B$8:$B639),"")</f>
        <v>632</v>
      </c>
      <c r="B639" s="40" t="s">
        <v>908</v>
      </c>
      <c r="C639" s="24" t="s">
        <v>15</v>
      </c>
      <c r="D639" s="24" t="s">
        <v>948</v>
      </c>
      <c r="E639" s="27" t="s">
        <v>452</v>
      </c>
      <c r="F639" s="12">
        <v>4</v>
      </c>
      <c r="G639" s="22">
        <v>980</v>
      </c>
      <c r="H639" s="12" t="s">
        <v>18</v>
      </c>
      <c r="I639" s="26"/>
    </row>
    <row r="640" customHeight="1" spans="1:9">
      <c r="A640" s="18">
        <f>IF(LEN(B640)&gt;0,COUNTA(B$8:$B640),"")</f>
        <v>633</v>
      </c>
      <c r="B640" s="40" t="s">
        <v>908</v>
      </c>
      <c r="C640" s="24" t="s">
        <v>15</v>
      </c>
      <c r="D640" s="24" t="s">
        <v>949</v>
      </c>
      <c r="E640" s="27" t="s">
        <v>950</v>
      </c>
      <c r="F640" s="12">
        <v>2</v>
      </c>
      <c r="G640" s="22">
        <v>570</v>
      </c>
      <c r="H640" s="12" t="s">
        <v>18</v>
      </c>
      <c r="I640" s="26"/>
    </row>
    <row r="641" customHeight="1" spans="1:9">
      <c r="A641" s="18">
        <f>IF(LEN(B641)&gt;0,COUNTA(B$8:$B641),"")</f>
        <v>634</v>
      </c>
      <c r="B641" s="40" t="s">
        <v>908</v>
      </c>
      <c r="C641" s="24" t="s">
        <v>15</v>
      </c>
      <c r="D641" s="24" t="s">
        <v>951</v>
      </c>
      <c r="E641" s="27" t="s">
        <v>910</v>
      </c>
      <c r="F641" s="12">
        <v>2</v>
      </c>
      <c r="G641" s="22">
        <v>570</v>
      </c>
      <c r="H641" s="12" t="s">
        <v>52</v>
      </c>
      <c r="I641" s="26" t="s">
        <v>53</v>
      </c>
    </row>
    <row r="642" customHeight="1" spans="1:9">
      <c r="A642" s="18">
        <f>IF(LEN(B642)&gt;0,COUNTA(B$8:$B642),"")</f>
        <v>635</v>
      </c>
      <c r="B642" s="40" t="s">
        <v>908</v>
      </c>
      <c r="C642" s="24" t="s">
        <v>15</v>
      </c>
      <c r="D642" s="24" t="s">
        <v>952</v>
      </c>
      <c r="E642" s="27" t="s">
        <v>953</v>
      </c>
      <c r="F642" s="12">
        <v>2</v>
      </c>
      <c r="G642" s="22">
        <v>570</v>
      </c>
      <c r="H642" s="12" t="s">
        <v>18</v>
      </c>
      <c r="I642" s="26"/>
    </row>
    <row r="643" customHeight="1" spans="1:9">
      <c r="A643" s="18">
        <f>IF(LEN(B643)&gt;0,COUNTA(B$8:$B643),"")</f>
        <v>636</v>
      </c>
      <c r="B643" s="40" t="s">
        <v>908</v>
      </c>
      <c r="C643" s="24" t="s">
        <v>15</v>
      </c>
      <c r="D643" s="24" t="s">
        <v>954</v>
      </c>
      <c r="E643" s="27" t="s">
        <v>955</v>
      </c>
      <c r="F643" s="12">
        <v>4</v>
      </c>
      <c r="G643" s="22">
        <v>980</v>
      </c>
      <c r="H643" s="12" t="s">
        <v>18</v>
      </c>
      <c r="I643" s="26"/>
    </row>
    <row r="644" customHeight="1" spans="1:9">
      <c r="A644" s="18">
        <f>IF(LEN(B644)&gt;0,COUNTA(B$8:$B644),"")</f>
        <v>637</v>
      </c>
      <c r="B644" s="40" t="s">
        <v>908</v>
      </c>
      <c r="C644" s="24" t="s">
        <v>15</v>
      </c>
      <c r="D644" s="24" t="s">
        <v>956</v>
      </c>
      <c r="E644" s="27" t="s">
        <v>568</v>
      </c>
      <c r="F644" s="12">
        <v>3</v>
      </c>
      <c r="G644" s="22">
        <v>735</v>
      </c>
      <c r="H644" s="12" t="s">
        <v>18</v>
      </c>
      <c r="I644" s="26"/>
    </row>
    <row r="645" customHeight="1" spans="1:9">
      <c r="A645" s="18">
        <f>IF(LEN(B645)&gt;0,COUNTA(B$8:$B645),"")</f>
        <v>638</v>
      </c>
      <c r="B645" s="40" t="s">
        <v>908</v>
      </c>
      <c r="C645" s="24" t="s">
        <v>15</v>
      </c>
      <c r="D645" s="24" t="s">
        <v>957</v>
      </c>
      <c r="E645" s="27" t="s">
        <v>958</v>
      </c>
      <c r="F645" s="12">
        <v>1</v>
      </c>
      <c r="G645" s="22">
        <v>325</v>
      </c>
      <c r="H645" s="12" t="s">
        <v>18</v>
      </c>
      <c r="I645" s="26"/>
    </row>
    <row r="646" customHeight="1" spans="1:9">
      <c r="A646" s="18">
        <f>IF(LEN(B646)&gt;0,COUNTA(B$8:$B646),"")</f>
        <v>639</v>
      </c>
      <c r="B646" s="40" t="s">
        <v>908</v>
      </c>
      <c r="C646" s="24" t="s">
        <v>15</v>
      </c>
      <c r="D646" s="24" t="s">
        <v>959</v>
      </c>
      <c r="E646" s="27" t="s">
        <v>102</v>
      </c>
      <c r="F646" s="12">
        <v>1</v>
      </c>
      <c r="G646" s="22">
        <v>325</v>
      </c>
      <c r="H646" s="12" t="s">
        <v>18</v>
      </c>
      <c r="I646" s="26"/>
    </row>
    <row r="647" customHeight="1" spans="1:9">
      <c r="A647" s="18">
        <f>IF(LEN(B647)&gt;0,COUNTA(B$8:$B647),"")</f>
        <v>640</v>
      </c>
      <c r="B647" s="40" t="s">
        <v>908</v>
      </c>
      <c r="C647" s="24" t="s">
        <v>15</v>
      </c>
      <c r="D647" s="24" t="s">
        <v>960</v>
      </c>
      <c r="E647" s="27" t="s">
        <v>961</v>
      </c>
      <c r="F647" s="12">
        <v>1</v>
      </c>
      <c r="G647" s="22">
        <v>325</v>
      </c>
      <c r="H647" s="12" t="s">
        <v>52</v>
      </c>
      <c r="I647" s="26" t="s">
        <v>540</v>
      </c>
    </row>
    <row r="648" customHeight="1" spans="1:9">
      <c r="A648" s="18">
        <f>IF(LEN(B648)&gt;0,COUNTA(B$8:$B648),"")</f>
        <v>641</v>
      </c>
      <c r="B648" s="40" t="s">
        <v>908</v>
      </c>
      <c r="C648" s="24" t="s">
        <v>15</v>
      </c>
      <c r="D648" s="24" t="s">
        <v>962</v>
      </c>
      <c r="E648" s="27" t="s">
        <v>582</v>
      </c>
      <c r="F648" s="12">
        <v>1</v>
      </c>
      <c r="G648" s="22">
        <v>325</v>
      </c>
      <c r="H648" s="12" t="s">
        <v>18</v>
      </c>
      <c r="I648" s="26"/>
    </row>
    <row r="649" customHeight="1" spans="1:9">
      <c r="A649" s="18">
        <f>IF(LEN(B649)&gt;0,COUNTA(B$8:$B649),"")</f>
        <v>642</v>
      </c>
      <c r="B649" s="40" t="s">
        <v>908</v>
      </c>
      <c r="C649" s="24" t="s">
        <v>15</v>
      </c>
      <c r="D649" s="24" t="s">
        <v>963</v>
      </c>
      <c r="E649" s="27" t="s">
        <v>924</v>
      </c>
      <c r="F649" s="12">
        <v>6</v>
      </c>
      <c r="G649" s="22">
        <v>1090</v>
      </c>
      <c r="H649" s="12" t="s">
        <v>52</v>
      </c>
      <c r="I649" s="31" t="s">
        <v>53</v>
      </c>
    </row>
    <row r="650" customHeight="1" spans="1:9">
      <c r="A650" s="18">
        <f>IF(LEN(B650)&gt;0,COUNTA(B$8:$B650),"")</f>
        <v>643</v>
      </c>
      <c r="B650" s="39" t="s">
        <v>908</v>
      </c>
      <c r="C650" s="24" t="s">
        <v>15</v>
      </c>
      <c r="D650" s="24" t="s">
        <v>964</v>
      </c>
      <c r="E650" s="27" t="s">
        <v>965</v>
      </c>
      <c r="F650" s="12">
        <v>3</v>
      </c>
      <c r="G650" s="22">
        <v>735</v>
      </c>
      <c r="H650" s="12" t="s">
        <v>18</v>
      </c>
      <c r="I650" s="26"/>
    </row>
    <row r="651" customHeight="1" spans="1:9">
      <c r="A651" s="18">
        <f>IF(LEN(B651)&gt;0,COUNTA(B$8:$B651),"")</f>
        <v>644</v>
      </c>
      <c r="B651" s="40" t="s">
        <v>908</v>
      </c>
      <c r="C651" s="24" t="s">
        <v>15</v>
      </c>
      <c r="D651" s="24" t="s">
        <v>966</v>
      </c>
      <c r="E651" s="27" t="s">
        <v>967</v>
      </c>
      <c r="F651" s="12">
        <v>1</v>
      </c>
      <c r="G651" s="22">
        <v>325</v>
      </c>
      <c r="H651" s="12" t="s">
        <v>18</v>
      </c>
      <c r="I651" s="26"/>
    </row>
    <row r="652" customHeight="1" spans="1:9">
      <c r="A652" s="18">
        <f>IF(LEN(B652)&gt;0,COUNTA(B$8:$B652),"")</f>
        <v>645</v>
      </c>
      <c r="B652" s="40" t="s">
        <v>908</v>
      </c>
      <c r="C652" s="24" t="s">
        <v>15</v>
      </c>
      <c r="D652" s="24" t="s">
        <v>968</v>
      </c>
      <c r="E652" s="27" t="s">
        <v>924</v>
      </c>
      <c r="F652" s="12">
        <v>1</v>
      </c>
      <c r="G652" s="22">
        <v>325</v>
      </c>
      <c r="H652" s="12" t="s">
        <v>18</v>
      </c>
      <c r="I652" s="26"/>
    </row>
    <row r="653" customHeight="1" spans="1:9">
      <c r="A653" s="18">
        <f>IF(LEN(B653)&gt;0,COUNTA(B$8:$B653),"")</f>
        <v>646</v>
      </c>
      <c r="B653" s="40" t="s">
        <v>908</v>
      </c>
      <c r="C653" s="24" t="s">
        <v>15</v>
      </c>
      <c r="D653" s="24" t="s">
        <v>969</v>
      </c>
      <c r="E653" s="27" t="s">
        <v>970</v>
      </c>
      <c r="F653" s="12">
        <v>1</v>
      </c>
      <c r="G653" s="22">
        <v>325</v>
      </c>
      <c r="H653" s="12" t="s">
        <v>18</v>
      </c>
      <c r="I653" s="26"/>
    </row>
    <row r="654" customHeight="1" spans="1:9">
      <c r="A654" s="18">
        <f>IF(LEN(B654)&gt;0,COUNTA(B$8:$B654),"")</f>
        <v>647</v>
      </c>
      <c r="B654" s="36" t="s">
        <v>971</v>
      </c>
      <c r="C654" s="36" t="s">
        <v>15</v>
      </c>
      <c r="D654" s="36" t="s">
        <v>972</v>
      </c>
      <c r="E654" s="25" t="s">
        <v>973</v>
      </c>
      <c r="F654" s="12">
        <v>3</v>
      </c>
      <c r="G654" s="22">
        <v>735</v>
      </c>
      <c r="H654" s="12" t="s">
        <v>18</v>
      </c>
      <c r="I654" s="26"/>
    </row>
    <row r="655" customHeight="1" spans="1:9">
      <c r="A655" s="18">
        <f>IF(LEN(B655)&gt;0,COUNTA(B$8:$B655),"")</f>
        <v>648</v>
      </c>
      <c r="B655" s="36" t="s">
        <v>971</v>
      </c>
      <c r="C655" s="36" t="s">
        <v>15</v>
      </c>
      <c r="D655" s="36" t="s">
        <v>974</v>
      </c>
      <c r="E655" s="25" t="s">
        <v>975</v>
      </c>
      <c r="F655" s="12">
        <v>1</v>
      </c>
      <c r="G655" s="22">
        <v>325</v>
      </c>
      <c r="H655" s="12" t="s">
        <v>18</v>
      </c>
      <c r="I655" s="26"/>
    </row>
    <row r="656" customHeight="1" spans="1:9">
      <c r="A656" s="18">
        <f>IF(LEN(B656)&gt;0,COUNTA(B$8:$B656),"")</f>
        <v>649</v>
      </c>
      <c r="B656" s="36" t="s">
        <v>971</v>
      </c>
      <c r="C656" s="36" t="s">
        <v>15</v>
      </c>
      <c r="D656" s="36" t="s">
        <v>976</v>
      </c>
      <c r="E656" s="25" t="s">
        <v>182</v>
      </c>
      <c r="F656" s="12">
        <v>3</v>
      </c>
      <c r="G656" s="22">
        <v>735</v>
      </c>
      <c r="H656" s="12" t="s">
        <v>52</v>
      </c>
      <c r="I656" s="26" t="s">
        <v>173</v>
      </c>
    </row>
    <row r="657" customHeight="1" spans="1:9">
      <c r="A657" s="18">
        <f>IF(LEN(B657)&gt;0,COUNTA(B$8:$B657),"")</f>
        <v>650</v>
      </c>
      <c r="B657" s="36" t="s">
        <v>971</v>
      </c>
      <c r="C657" s="36" t="s">
        <v>15</v>
      </c>
      <c r="D657" s="36" t="s">
        <v>977</v>
      </c>
      <c r="E657" s="25" t="s">
        <v>184</v>
      </c>
      <c r="F657" s="12">
        <v>2</v>
      </c>
      <c r="G657" s="22">
        <v>570</v>
      </c>
      <c r="H657" s="12" t="s">
        <v>18</v>
      </c>
      <c r="I657" s="26"/>
    </row>
    <row r="658" customHeight="1" spans="1:9">
      <c r="A658" s="18">
        <f>IF(LEN(B658)&gt;0,COUNTA(B$8:$B658),"")</f>
        <v>651</v>
      </c>
      <c r="B658" s="37" t="s">
        <v>971</v>
      </c>
      <c r="C658" s="37" t="s">
        <v>15</v>
      </c>
      <c r="D658" s="37" t="s">
        <v>978</v>
      </c>
      <c r="E658" s="25" t="s">
        <v>236</v>
      </c>
      <c r="F658" s="12">
        <v>2</v>
      </c>
      <c r="G658" s="28">
        <v>570</v>
      </c>
      <c r="H658" s="12" t="s">
        <v>18</v>
      </c>
      <c r="I658" s="31"/>
    </row>
    <row r="659" customHeight="1" spans="1:9">
      <c r="A659" s="18">
        <f>IF(LEN(B659)&gt;0,COUNTA(B$8:$B659),"")</f>
        <v>652</v>
      </c>
      <c r="B659" s="37" t="s">
        <v>971</v>
      </c>
      <c r="C659" s="37" t="s">
        <v>15</v>
      </c>
      <c r="D659" s="37" t="s">
        <v>979</v>
      </c>
      <c r="E659" s="25" t="s">
        <v>980</v>
      </c>
      <c r="F659" s="12">
        <v>1</v>
      </c>
      <c r="G659" s="28">
        <v>325</v>
      </c>
      <c r="H659" s="12" t="s">
        <v>52</v>
      </c>
      <c r="I659" s="26" t="s">
        <v>173</v>
      </c>
    </row>
    <row r="660" customHeight="1" spans="1:9">
      <c r="A660" s="18">
        <f>IF(LEN(B660)&gt;0,COUNTA(B$8:$B660),"")</f>
        <v>653</v>
      </c>
      <c r="B660" s="37" t="s">
        <v>971</v>
      </c>
      <c r="C660" s="37" t="s">
        <v>15</v>
      </c>
      <c r="D660" s="37" t="s">
        <v>981</v>
      </c>
      <c r="E660" s="25" t="s">
        <v>582</v>
      </c>
      <c r="F660" s="12">
        <v>1</v>
      </c>
      <c r="G660" s="28">
        <v>325</v>
      </c>
      <c r="H660" s="12" t="s">
        <v>18</v>
      </c>
      <c r="I660" s="31"/>
    </row>
    <row r="661" customHeight="1" spans="1:9">
      <c r="A661" s="18">
        <f>IF(LEN(B661)&gt;0,COUNTA(B$8:$B661),"")</f>
        <v>654</v>
      </c>
      <c r="B661" s="37" t="s">
        <v>971</v>
      </c>
      <c r="C661" s="37" t="s">
        <v>15</v>
      </c>
      <c r="D661" s="37" t="s">
        <v>982</v>
      </c>
      <c r="E661" s="25" t="s">
        <v>983</v>
      </c>
      <c r="F661" s="12">
        <v>2</v>
      </c>
      <c r="G661" s="28">
        <v>570</v>
      </c>
      <c r="H661" s="12" t="s">
        <v>52</v>
      </c>
      <c r="I661" s="26" t="s">
        <v>163</v>
      </c>
    </row>
    <row r="662" customHeight="1" spans="1:9">
      <c r="A662" s="18">
        <f>IF(LEN(B662)&gt;0,COUNTA(B$8:$B662),"")</f>
        <v>655</v>
      </c>
      <c r="B662" s="36" t="s">
        <v>971</v>
      </c>
      <c r="C662" s="36" t="s">
        <v>15</v>
      </c>
      <c r="D662" s="36" t="s">
        <v>984</v>
      </c>
      <c r="E662" s="25" t="s">
        <v>985</v>
      </c>
      <c r="F662" s="12">
        <v>3</v>
      </c>
      <c r="G662" s="22">
        <v>735</v>
      </c>
      <c r="H662" s="12" t="s">
        <v>18</v>
      </c>
      <c r="I662" s="26"/>
    </row>
    <row r="663" customHeight="1" spans="1:9">
      <c r="A663" s="18">
        <f>IF(LEN(B663)&gt;0,COUNTA(B$8:$B663),"")</f>
        <v>656</v>
      </c>
      <c r="B663" s="36" t="s">
        <v>971</v>
      </c>
      <c r="C663" s="36" t="s">
        <v>15</v>
      </c>
      <c r="D663" s="36" t="s">
        <v>986</v>
      </c>
      <c r="E663" s="25" t="s">
        <v>60</v>
      </c>
      <c r="F663" s="12">
        <v>3</v>
      </c>
      <c r="G663" s="22">
        <v>735</v>
      </c>
      <c r="H663" s="12" t="s">
        <v>52</v>
      </c>
      <c r="I663" s="26" t="s">
        <v>622</v>
      </c>
    </row>
    <row r="664" customHeight="1" spans="1:9">
      <c r="A664" s="18">
        <f>IF(LEN(B664)&gt;0,COUNTA(B$8:$B664),"")</f>
        <v>657</v>
      </c>
      <c r="B664" s="36" t="s">
        <v>971</v>
      </c>
      <c r="C664" s="36" t="s">
        <v>15</v>
      </c>
      <c r="D664" s="36" t="s">
        <v>987</v>
      </c>
      <c r="E664" s="25" t="s">
        <v>988</v>
      </c>
      <c r="F664" s="12">
        <v>2</v>
      </c>
      <c r="G664" s="22">
        <v>570</v>
      </c>
      <c r="H664" s="12" t="s">
        <v>52</v>
      </c>
      <c r="I664" s="26" t="s">
        <v>290</v>
      </c>
    </row>
    <row r="665" customHeight="1" spans="1:9">
      <c r="A665" s="18">
        <f>IF(LEN(B665)&gt;0,COUNTA(B$8:$B665),"")</f>
        <v>658</v>
      </c>
      <c r="B665" s="36" t="s">
        <v>971</v>
      </c>
      <c r="C665" s="36" t="s">
        <v>15</v>
      </c>
      <c r="D665" s="36" t="s">
        <v>989</v>
      </c>
      <c r="E665" s="25" t="s">
        <v>990</v>
      </c>
      <c r="F665" s="12">
        <v>3</v>
      </c>
      <c r="G665" s="22">
        <v>735</v>
      </c>
      <c r="H665" s="12" t="s">
        <v>18</v>
      </c>
      <c r="I665" s="26"/>
    </row>
    <row r="666" customHeight="1" spans="1:9">
      <c r="A666" s="18">
        <f>IF(LEN(B666)&gt;0,COUNTA(B$8:$B666),"")</f>
        <v>659</v>
      </c>
      <c r="B666" s="36" t="s">
        <v>971</v>
      </c>
      <c r="C666" s="36" t="s">
        <v>15</v>
      </c>
      <c r="D666" s="36" t="s">
        <v>991</v>
      </c>
      <c r="E666" s="25" t="s">
        <v>869</v>
      </c>
      <c r="F666" s="12">
        <v>1</v>
      </c>
      <c r="G666" s="22">
        <v>325</v>
      </c>
      <c r="H666" s="12" t="s">
        <v>52</v>
      </c>
      <c r="I666" s="26" t="s">
        <v>173</v>
      </c>
    </row>
    <row r="667" customHeight="1" spans="1:9">
      <c r="A667" s="18">
        <f>IF(LEN(B667)&gt;0,COUNTA(B$8:$B667),"")</f>
        <v>660</v>
      </c>
      <c r="B667" s="37" t="s">
        <v>971</v>
      </c>
      <c r="C667" s="37" t="s">
        <v>15</v>
      </c>
      <c r="D667" s="37" t="s">
        <v>992</v>
      </c>
      <c r="E667" s="25" t="s">
        <v>87</v>
      </c>
      <c r="F667" s="12">
        <v>1</v>
      </c>
      <c r="G667" s="28">
        <v>325</v>
      </c>
      <c r="H667" s="12" t="s">
        <v>18</v>
      </c>
      <c r="I667" s="31"/>
    </row>
    <row r="668" customHeight="1" spans="1:9">
      <c r="A668" s="18">
        <f>IF(LEN(B668)&gt;0,COUNTA(B$8:$B668),"")</f>
        <v>661</v>
      </c>
      <c r="B668" s="37" t="s">
        <v>971</v>
      </c>
      <c r="C668" s="37" t="s">
        <v>15</v>
      </c>
      <c r="D668" s="37" t="s">
        <v>993</v>
      </c>
      <c r="E668" s="25" t="s">
        <v>255</v>
      </c>
      <c r="F668" s="12">
        <v>1</v>
      </c>
      <c r="G668" s="28">
        <v>325</v>
      </c>
      <c r="H668" s="12" t="s">
        <v>18</v>
      </c>
      <c r="I668" s="31"/>
    </row>
    <row r="669" customHeight="1" spans="1:9">
      <c r="A669" s="18">
        <f>IF(LEN(B669)&gt;0,COUNTA(B$8:$B669),"")</f>
        <v>662</v>
      </c>
      <c r="B669" s="36" t="s">
        <v>971</v>
      </c>
      <c r="C669" s="36" t="s">
        <v>15</v>
      </c>
      <c r="D669" s="36" t="s">
        <v>994</v>
      </c>
      <c r="E669" s="25" t="s">
        <v>900</v>
      </c>
      <c r="F669" s="12">
        <v>2</v>
      </c>
      <c r="G669" s="22">
        <v>570</v>
      </c>
      <c r="H669" s="12" t="s">
        <v>52</v>
      </c>
      <c r="I669" s="26" t="s">
        <v>173</v>
      </c>
    </row>
    <row r="670" customHeight="1" spans="1:9">
      <c r="A670" s="18">
        <f>IF(LEN(B670)&gt;0,COUNTA(B$8:$B670),"")</f>
        <v>663</v>
      </c>
      <c r="B670" s="36" t="s">
        <v>971</v>
      </c>
      <c r="C670" s="36" t="s">
        <v>15</v>
      </c>
      <c r="D670" s="36" t="s">
        <v>995</v>
      </c>
      <c r="E670" s="25" t="s">
        <v>264</v>
      </c>
      <c r="F670" s="12">
        <v>1</v>
      </c>
      <c r="G670" s="22">
        <v>325</v>
      </c>
      <c r="H670" s="12" t="s">
        <v>18</v>
      </c>
      <c r="I670" s="26"/>
    </row>
    <row r="671" customHeight="1" spans="1:9">
      <c r="A671" s="18">
        <f>IF(LEN(B671)&gt;0,COUNTA(B$8:$B671),"")</f>
        <v>664</v>
      </c>
      <c r="B671" s="36" t="s">
        <v>971</v>
      </c>
      <c r="C671" s="36" t="s">
        <v>15</v>
      </c>
      <c r="D671" s="36" t="s">
        <v>996</v>
      </c>
      <c r="E671" s="32" t="s">
        <v>997</v>
      </c>
      <c r="F671" s="12">
        <v>2</v>
      </c>
      <c r="G671" s="22">
        <v>570</v>
      </c>
      <c r="H671" s="12" t="s">
        <v>18</v>
      </c>
      <c r="I671" s="26"/>
    </row>
    <row r="672" customHeight="1" spans="1:9">
      <c r="A672" s="18">
        <f>IF(LEN(B672)&gt;0,COUNTA(B$8:$B672),"")</f>
        <v>665</v>
      </c>
      <c r="B672" s="36" t="s">
        <v>971</v>
      </c>
      <c r="C672" s="36" t="s">
        <v>15</v>
      </c>
      <c r="D672" s="36" t="s">
        <v>998</v>
      </c>
      <c r="E672" s="25" t="s">
        <v>999</v>
      </c>
      <c r="F672" s="12">
        <v>1</v>
      </c>
      <c r="G672" s="22">
        <v>325</v>
      </c>
      <c r="H672" s="12" t="s">
        <v>18</v>
      </c>
      <c r="I672" s="26"/>
    </row>
    <row r="673" customHeight="1" spans="1:9">
      <c r="A673" s="18">
        <f>IF(LEN(B673)&gt;0,COUNTA(B$8:$B673),"")</f>
        <v>666</v>
      </c>
      <c r="B673" s="36" t="s">
        <v>971</v>
      </c>
      <c r="C673" s="36" t="s">
        <v>15</v>
      </c>
      <c r="D673" s="36" t="s">
        <v>1000</v>
      </c>
      <c r="E673" s="25" t="s">
        <v>337</v>
      </c>
      <c r="F673" s="12">
        <v>2</v>
      </c>
      <c r="G673" s="22">
        <v>570</v>
      </c>
      <c r="H673" s="12" t="s">
        <v>52</v>
      </c>
      <c r="I673" s="26" t="s">
        <v>173</v>
      </c>
    </row>
    <row r="674" customHeight="1" spans="1:9">
      <c r="A674" s="18">
        <f>IF(LEN(B674)&gt;0,COUNTA(B$8:$B674),"")</f>
        <v>667</v>
      </c>
      <c r="B674" s="36" t="s">
        <v>971</v>
      </c>
      <c r="C674" s="36" t="s">
        <v>15</v>
      </c>
      <c r="D674" s="37" t="s">
        <v>1001</v>
      </c>
      <c r="E674" s="25" t="s">
        <v>1002</v>
      </c>
      <c r="F674" s="12">
        <v>5</v>
      </c>
      <c r="G674" s="22">
        <v>1090</v>
      </c>
      <c r="H674" s="12" t="s">
        <v>18</v>
      </c>
      <c r="I674" s="26"/>
    </row>
    <row r="675" customHeight="1" spans="1:9">
      <c r="A675" s="18">
        <f>IF(LEN(B675)&gt;0,COUNTA(B$8:$B675),"")</f>
        <v>668</v>
      </c>
      <c r="B675" s="36" t="s">
        <v>971</v>
      </c>
      <c r="C675" s="36" t="s">
        <v>15</v>
      </c>
      <c r="D675" s="36" t="s">
        <v>1003</v>
      </c>
      <c r="E675" s="25" t="s">
        <v>452</v>
      </c>
      <c r="F675" s="12">
        <v>1</v>
      </c>
      <c r="G675" s="22">
        <v>325</v>
      </c>
      <c r="H675" s="12" t="s">
        <v>18</v>
      </c>
      <c r="I675" s="26"/>
    </row>
    <row r="676" customHeight="1" spans="1:9">
      <c r="A676" s="18">
        <f>IF(LEN(B676)&gt;0,COUNTA(B$8:$B676),"")</f>
        <v>669</v>
      </c>
      <c r="B676" s="36" t="s">
        <v>971</v>
      </c>
      <c r="C676" s="36" t="s">
        <v>15</v>
      </c>
      <c r="D676" s="37" t="s">
        <v>1004</v>
      </c>
      <c r="E676" s="25" t="s">
        <v>582</v>
      </c>
      <c r="F676" s="12">
        <v>1</v>
      </c>
      <c r="G676" s="22">
        <v>325</v>
      </c>
      <c r="H676" s="12" t="s">
        <v>18</v>
      </c>
      <c r="I676" s="26"/>
    </row>
    <row r="677" customHeight="1" spans="1:9">
      <c r="A677" s="18">
        <f>IF(LEN(B677)&gt;0,COUNTA(B$8:$B677),"")</f>
        <v>670</v>
      </c>
      <c r="B677" s="19" t="s">
        <v>971</v>
      </c>
      <c r="C677" s="19" t="s">
        <v>15</v>
      </c>
      <c r="D677" s="19" t="s">
        <v>1005</v>
      </c>
      <c r="E677" s="35" t="s">
        <v>297</v>
      </c>
      <c r="F677" s="12">
        <v>3</v>
      </c>
      <c r="G677" s="22">
        <v>735</v>
      </c>
      <c r="H677" s="12" t="s">
        <v>18</v>
      </c>
      <c r="I677" s="26"/>
    </row>
    <row r="678" customHeight="1" spans="1:9">
      <c r="A678" s="18">
        <f>IF(LEN(B678)&gt;0,COUNTA(B$8:$B678),"")</f>
        <v>671</v>
      </c>
      <c r="B678" s="29" t="s">
        <v>971</v>
      </c>
      <c r="C678" s="29" t="s">
        <v>15</v>
      </c>
      <c r="D678" s="29" t="s">
        <v>1006</v>
      </c>
      <c r="E678" s="35" t="s">
        <v>43</v>
      </c>
      <c r="F678" s="12">
        <v>2</v>
      </c>
      <c r="G678" s="28">
        <v>570</v>
      </c>
      <c r="H678" s="12" t="s">
        <v>52</v>
      </c>
      <c r="I678" s="31" t="s">
        <v>173</v>
      </c>
    </row>
    <row r="679" customHeight="1" spans="1:9">
      <c r="A679" s="18">
        <f>IF(LEN(B679)&gt;0,COUNTA(B$8:$B679),"")</f>
        <v>672</v>
      </c>
      <c r="B679" s="29" t="s">
        <v>971</v>
      </c>
      <c r="C679" s="29" t="s">
        <v>15</v>
      </c>
      <c r="D679" s="29" t="s">
        <v>1007</v>
      </c>
      <c r="E679" s="35" t="s">
        <v>337</v>
      </c>
      <c r="F679" s="12">
        <v>5</v>
      </c>
      <c r="G679" s="28">
        <v>1090</v>
      </c>
      <c r="H679" s="12" t="s">
        <v>18</v>
      </c>
      <c r="I679" s="31"/>
    </row>
    <row r="680" customHeight="1" spans="1:9">
      <c r="A680" s="18">
        <f>IF(LEN(B680)&gt;0,COUNTA(B$8:$B680),"")</f>
        <v>673</v>
      </c>
      <c r="B680" s="29" t="s">
        <v>971</v>
      </c>
      <c r="C680" s="29" t="s">
        <v>15</v>
      </c>
      <c r="D680" s="29" t="s">
        <v>1008</v>
      </c>
      <c r="E680" s="35" t="s">
        <v>182</v>
      </c>
      <c r="F680" s="12">
        <v>2</v>
      </c>
      <c r="G680" s="28">
        <v>570</v>
      </c>
      <c r="H680" s="12" t="s">
        <v>52</v>
      </c>
      <c r="I680" s="31" t="s">
        <v>173</v>
      </c>
    </row>
    <row r="681" customHeight="1" spans="1:9">
      <c r="A681" s="18">
        <f>IF(LEN(B681)&gt;0,COUNTA(B$8:$B681),"")</f>
        <v>674</v>
      </c>
      <c r="B681" s="19" t="s">
        <v>971</v>
      </c>
      <c r="C681" s="19" t="s">
        <v>15</v>
      </c>
      <c r="D681" s="19" t="s">
        <v>1009</v>
      </c>
      <c r="E681" s="35" t="s">
        <v>211</v>
      </c>
      <c r="F681" s="12">
        <v>1</v>
      </c>
      <c r="G681" s="22">
        <v>325</v>
      </c>
      <c r="H681" s="12" t="s">
        <v>18</v>
      </c>
      <c r="I681" s="26"/>
    </row>
    <row r="682" customHeight="1" spans="1:9">
      <c r="A682" s="18">
        <f>IF(LEN(B682)&gt;0,COUNTA(B$8:$B682),"")</f>
        <v>675</v>
      </c>
      <c r="B682" s="29" t="s">
        <v>971</v>
      </c>
      <c r="C682" s="29" t="s">
        <v>15</v>
      </c>
      <c r="D682" s="29" t="s">
        <v>1010</v>
      </c>
      <c r="E682" s="35" t="s">
        <v>264</v>
      </c>
      <c r="F682" s="12">
        <v>4</v>
      </c>
      <c r="G682" s="28">
        <v>980</v>
      </c>
      <c r="H682" s="12" t="s">
        <v>18</v>
      </c>
      <c r="I682" s="31"/>
    </row>
    <row r="683" customHeight="1" spans="1:9">
      <c r="A683" s="18">
        <f>IF(LEN(B683)&gt;0,COUNTA(B$8:$B683),"")</f>
        <v>676</v>
      </c>
      <c r="B683" s="19" t="s">
        <v>971</v>
      </c>
      <c r="C683" s="19" t="s">
        <v>15</v>
      </c>
      <c r="D683" s="19" t="s">
        <v>1011</v>
      </c>
      <c r="E683" s="35" t="s">
        <v>862</v>
      </c>
      <c r="F683" s="12">
        <v>3</v>
      </c>
      <c r="G683" s="22">
        <v>735</v>
      </c>
      <c r="H683" s="12" t="s">
        <v>18</v>
      </c>
      <c r="I683" s="26"/>
    </row>
    <row r="684" customHeight="1" spans="1:9">
      <c r="A684" s="18">
        <f>IF(LEN(B684)&gt;0,COUNTA(B$8:$B684),"")</f>
        <v>677</v>
      </c>
      <c r="B684" s="29" t="s">
        <v>971</v>
      </c>
      <c r="C684" s="29" t="s">
        <v>15</v>
      </c>
      <c r="D684" s="29" t="s">
        <v>1012</v>
      </c>
      <c r="E684" s="35" t="s">
        <v>1013</v>
      </c>
      <c r="F684" s="12">
        <v>3</v>
      </c>
      <c r="G684" s="28">
        <v>735</v>
      </c>
      <c r="H684" s="12" t="s">
        <v>18</v>
      </c>
      <c r="I684" s="31"/>
    </row>
    <row r="685" customHeight="1" spans="1:9">
      <c r="A685" s="18">
        <f>IF(LEN(B685)&gt;0,COUNTA(B$8:$B685),"")</f>
        <v>678</v>
      </c>
      <c r="B685" s="29" t="s">
        <v>971</v>
      </c>
      <c r="C685" s="29" t="s">
        <v>15</v>
      </c>
      <c r="D685" s="29" t="s">
        <v>1014</v>
      </c>
      <c r="E685" s="35" t="s">
        <v>182</v>
      </c>
      <c r="F685" s="12">
        <v>2</v>
      </c>
      <c r="G685" s="28">
        <v>570</v>
      </c>
      <c r="H685" s="12" t="s">
        <v>52</v>
      </c>
      <c r="I685" s="31" t="s">
        <v>173</v>
      </c>
    </row>
    <row r="686" customHeight="1" spans="1:9">
      <c r="A686" s="18">
        <f>IF(LEN(B686)&gt;0,COUNTA(B$8:$B686),"")</f>
        <v>679</v>
      </c>
      <c r="B686" s="29" t="s">
        <v>971</v>
      </c>
      <c r="C686" s="29" t="s">
        <v>15</v>
      </c>
      <c r="D686" s="29" t="s">
        <v>1015</v>
      </c>
      <c r="E686" s="35" t="s">
        <v>273</v>
      </c>
      <c r="F686" s="12">
        <v>2</v>
      </c>
      <c r="G686" s="28">
        <v>570</v>
      </c>
      <c r="H686" s="12" t="s">
        <v>52</v>
      </c>
      <c r="I686" s="31" t="s">
        <v>1016</v>
      </c>
    </row>
    <row r="687" customHeight="1" spans="1:9">
      <c r="A687" s="18">
        <f>IF(LEN(B687)&gt;0,COUNTA(B$8:$B687),"")</f>
        <v>680</v>
      </c>
      <c r="B687" s="29" t="s">
        <v>971</v>
      </c>
      <c r="C687" s="29" t="s">
        <v>15</v>
      </c>
      <c r="D687" s="29" t="s">
        <v>1017</v>
      </c>
      <c r="E687" s="35" t="s">
        <v>60</v>
      </c>
      <c r="F687" s="12">
        <v>3</v>
      </c>
      <c r="G687" s="28">
        <v>735</v>
      </c>
      <c r="H687" s="12" t="s">
        <v>18</v>
      </c>
      <c r="I687" s="31"/>
    </row>
    <row r="688" customHeight="1" spans="1:9">
      <c r="A688" s="18">
        <f>IF(LEN(B688)&gt;0,COUNTA(B$8:$B688),"")</f>
        <v>681</v>
      </c>
      <c r="B688" s="29" t="s">
        <v>971</v>
      </c>
      <c r="C688" s="29" t="s">
        <v>15</v>
      </c>
      <c r="D688" s="29" t="s">
        <v>1018</v>
      </c>
      <c r="E688" s="35" t="s">
        <v>317</v>
      </c>
      <c r="F688" s="12">
        <v>2</v>
      </c>
      <c r="G688" s="28">
        <v>570</v>
      </c>
      <c r="H688" s="12" t="s">
        <v>52</v>
      </c>
      <c r="I688" s="31" t="s">
        <v>173</v>
      </c>
    </row>
    <row r="689" customHeight="1" spans="1:9">
      <c r="A689" s="18">
        <f>IF(LEN(B689)&gt;0,COUNTA(B$8:$B689),"")</f>
        <v>682</v>
      </c>
      <c r="B689" s="29" t="s">
        <v>971</v>
      </c>
      <c r="C689" s="29" t="s">
        <v>15</v>
      </c>
      <c r="D689" s="29" t="s">
        <v>1019</v>
      </c>
      <c r="E689" s="35" t="s">
        <v>443</v>
      </c>
      <c r="F689" s="12">
        <v>2</v>
      </c>
      <c r="G689" s="28">
        <v>570</v>
      </c>
      <c r="H689" s="12" t="s">
        <v>18</v>
      </c>
      <c r="I689" s="31"/>
    </row>
    <row r="690" customHeight="1" spans="1:9">
      <c r="A690" s="18">
        <f>IF(LEN(B690)&gt;0,COUNTA(B$8:$B690),"")</f>
        <v>683</v>
      </c>
      <c r="B690" s="29" t="s">
        <v>971</v>
      </c>
      <c r="C690" s="29" t="s">
        <v>15</v>
      </c>
      <c r="D690" s="29" t="s">
        <v>1020</v>
      </c>
      <c r="E690" s="35" t="s">
        <v>662</v>
      </c>
      <c r="F690" s="12">
        <v>2</v>
      </c>
      <c r="G690" s="28">
        <v>570</v>
      </c>
      <c r="H690" s="12" t="s">
        <v>52</v>
      </c>
      <c r="I690" s="31" t="s">
        <v>540</v>
      </c>
    </row>
    <row r="691" customHeight="1" spans="1:9">
      <c r="A691" s="18">
        <f>IF(LEN(B691)&gt;0,COUNTA(B$8:$B691),"")</f>
        <v>684</v>
      </c>
      <c r="B691" s="29" t="s">
        <v>971</v>
      </c>
      <c r="C691" s="29" t="s">
        <v>15</v>
      </c>
      <c r="D691" s="29" t="s">
        <v>1021</v>
      </c>
      <c r="E691" s="35" t="s">
        <v>189</v>
      </c>
      <c r="F691" s="12">
        <v>4</v>
      </c>
      <c r="G691" s="28">
        <v>980</v>
      </c>
      <c r="H691" s="12" t="s">
        <v>18</v>
      </c>
      <c r="I691" s="31"/>
    </row>
    <row r="692" customHeight="1" spans="1:9">
      <c r="A692" s="18">
        <f>IF(LEN(B692)&gt;0,COUNTA(B$8:$B692),"")</f>
        <v>685</v>
      </c>
      <c r="B692" s="29" t="s">
        <v>971</v>
      </c>
      <c r="C692" s="29" t="s">
        <v>15</v>
      </c>
      <c r="D692" s="29" t="s">
        <v>1022</v>
      </c>
      <c r="E692" s="35" t="s">
        <v>613</v>
      </c>
      <c r="F692" s="12">
        <v>2</v>
      </c>
      <c r="G692" s="28">
        <v>570</v>
      </c>
      <c r="H692" s="12" t="s">
        <v>52</v>
      </c>
      <c r="I692" s="31" t="s">
        <v>173</v>
      </c>
    </row>
    <row r="693" customHeight="1" spans="1:9">
      <c r="A693" s="18">
        <f>IF(LEN(B693)&gt;0,COUNTA(B$8:$B693),"")</f>
        <v>686</v>
      </c>
      <c r="B693" s="29" t="s">
        <v>971</v>
      </c>
      <c r="C693" s="29" t="s">
        <v>15</v>
      </c>
      <c r="D693" s="29" t="s">
        <v>1023</v>
      </c>
      <c r="E693" s="35" t="s">
        <v>203</v>
      </c>
      <c r="F693" s="12">
        <v>4</v>
      </c>
      <c r="G693" s="28">
        <v>980</v>
      </c>
      <c r="H693" s="12" t="s">
        <v>52</v>
      </c>
      <c r="I693" s="31" t="s">
        <v>173</v>
      </c>
    </row>
    <row r="694" customHeight="1" spans="1:9">
      <c r="A694" s="18">
        <f>IF(LEN(B694)&gt;0,COUNTA(B$8:$B694),"")</f>
        <v>687</v>
      </c>
      <c r="B694" s="29" t="s">
        <v>971</v>
      </c>
      <c r="C694" s="29" t="s">
        <v>15</v>
      </c>
      <c r="D694" s="29" t="s">
        <v>1024</v>
      </c>
      <c r="E694" s="35" t="s">
        <v>211</v>
      </c>
      <c r="F694" s="12">
        <v>3</v>
      </c>
      <c r="G694" s="28">
        <v>735</v>
      </c>
      <c r="H694" s="12" t="s">
        <v>18</v>
      </c>
      <c r="I694" s="31"/>
    </row>
    <row r="695" customHeight="1" spans="1:9">
      <c r="A695" s="18">
        <f>IF(LEN(B695)&gt;0,COUNTA(B$8:$B695),"")</f>
        <v>688</v>
      </c>
      <c r="B695" s="29" t="s">
        <v>971</v>
      </c>
      <c r="C695" s="29" t="s">
        <v>15</v>
      </c>
      <c r="D695" s="29" t="s">
        <v>1025</v>
      </c>
      <c r="E695" s="35" t="s">
        <v>652</v>
      </c>
      <c r="F695" s="12">
        <v>2</v>
      </c>
      <c r="G695" s="28">
        <v>570</v>
      </c>
      <c r="H695" s="12" t="s">
        <v>18</v>
      </c>
      <c r="I695" s="31"/>
    </row>
    <row r="696" customHeight="1" spans="1:9">
      <c r="A696" s="18">
        <f>IF(LEN(B696)&gt;0,COUNTA(B$8:$B696),"")</f>
        <v>689</v>
      </c>
      <c r="B696" s="29" t="s">
        <v>971</v>
      </c>
      <c r="C696" s="29" t="s">
        <v>15</v>
      </c>
      <c r="D696" s="29" t="s">
        <v>1026</v>
      </c>
      <c r="E696" s="35" t="s">
        <v>269</v>
      </c>
      <c r="F696" s="12">
        <v>1</v>
      </c>
      <c r="G696" s="28">
        <v>325</v>
      </c>
      <c r="H696" s="12" t="s">
        <v>18</v>
      </c>
      <c r="I696" s="31"/>
    </row>
    <row r="697" customHeight="1" spans="1:9">
      <c r="A697" s="18">
        <f>IF(LEN(B697)&gt;0,COUNTA(B$8:$B697),"")</f>
        <v>690</v>
      </c>
      <c r="B697" s="29" t="s">
        <v>971</v>
      </c>
      <c r="C697" s="29" t="s">
        <v>15</v>
      </c>
      <c r="D697" s="29" t="s">
        <v>1027</v>
      </c>
      <c r="E697" s="35" t="s">
        <v>85</v>
      </c>
      <c r="F697" s="12">
        <v>1</v>
      </c>
      <c r="G697" s="28">
        <v>325</v>
      </c>
      <c r="H697" s="12" t="s">
        <v>18</v>
      </c>
      <c r="I697" s="31"/>
    </row>
    <row r="698" customHeight="1" spans="1:9">
      <c r="A698" s="18">
        <f>IF(LEN(B698)&gt;0,COUNTA(B$8:$B698),"")</f>
        <v>691</v>
      </c>
      <c r="B698" s="29" t="s">
        <v>971</v>
      </c>
      <c r="C698" s="29" t="s">
        <v>15</v>
      </c>
      <c r="D698" s="29" t="s">
        <v>1028</v>
      </c>
      <c r="E698" s="35" t="s">
        <v>531</v>
      </c>
      <c r="F698" s="12">
        <v>1</v>
      </c>
      <c r="G698" s="28">
        <v>325</v>
      </c>
      <c r="H698" s="12" t="s">
        <v>52</v>
      </c>
      <c r="I698" s="31" t="s">
        <v>173</v>
      </c>
    </row>
    <row r="699" customHeight="1" spans="1:9">
      <c r="A699" s="18">
        <f>IF(LEN(B699)&gt;0,COUNTA(B$8:$B699),"")</f>
        <v>692</v>
      </c>
      <c r="B699" s="29" t="s">
        <v>971</v>
      </c>
      <c r="C699" s="29" t="s">
        <v>15</v>
      </c>
      <c r="D699" s="29" t="s">
        <v>1029</v>
      </c>
      <c r="E699" s="35" t="s">
        <v>1030</v>
      </c>
      <c r="F699" s="12">
        <v>3</v>
      </c>
      <c r="G699" s="28">
        <v>735</v>
      </c>
      <c r="H699" s="12" t="s">
        <v>18</v>
      </c>
      <c r="I699" s="31"/>
    </row>
    <row r="700" customHeight="1" spans="1:9">
      <c r="A700" s="18">
        <f>IF(LEN(B700)&gt;0,COUNTA(B$8:$B700),"")</f>
        <v>693</v>
      </c>
      <c r="B700" s="29" t="s">
        <v>971</v>
      </c>
      <c r="C700" s="29" t="s">
        <v>15</v>
      </c>
      <c r="D700" s="29" t="s">
        <v>1031</v>
      </c>
      <c r="E700" s="35" t="s">
        <v>1032</v>
      </c>
      <c r="F700" s="12">
        <v>2</v>
      </c>
      <c r="G700" s="28">
        <v>570</v>
      </c>
      <c r="H700" s="12" t="s">
        <v>18</v>
      </c>
      <c r="I700" s="31"/>
    </row>
    <row r="701" customHeight="1" spans="1:9">
      <c r="A701" s="18">
        <f>IF(LEN(B701)&gt;0,COUNTA(B$8:$B701),"")</f>
        <v>694</v>
      </c>
      <c r="B701" s="29" t="s">
        <v>971</v>
      </c>
      <c r="C701" s="29" t="s">
        <v>15</v>
      </c>
      <c r="D701" s="29" t="s">
        <v>1033</v>
      </c>
      <c r="E701" s="35" t="s">
        <v>387</v>
      </c>
      <c r="F701" s="12">
        <v>2</v>
      </c>
      <c r="G701" s="28">
        <v>570</v>
      </c>
      <c r="H701" s="12" t="s">
        <v>18</v>
      </c>
      <c r="I701" s="31"/>
    </row>
    <row r="702" customHeight="1" spans="1:9">
      <c r="A702" s="18">
        <f>IF(LEN(B702)&gt;0,COUNTA(B$8:$B702),"")</f>
        <v>695</v>
      </c>
      <c r="B702" s="29" t="s">
        <v>971</v>
      </c>
      <c r="C702" s="29" t="s">
        <v>15</v>
      </c>
      <c r="D702" s="29" t="s">
        <v>1034</v>
      </c>
      <c r="E702" s="35" t="s">
        <v>1035</v>
      </c>
      <c r="F702" s="12">
        <v>1</v>
      </c>
      <c r="G702" s="28">
        <v>325</v>
      </c>
      <c r="H702" s="12" t="s">
        <v>52</v>
      </c>
      <c r="I702" s="31" t="s">
        <v>290</v>
      </c>
    </row>
    <row r="703" customHeight="1" spans="1:9">
      <c r="A703" s="18">
        <f>IF(LEN(B703)&gt;0,COUNTA(B$8:$B703),"")</f>
        <v>696</v>
      </c>
      <c r="B703" s="29" t="s">
        <v>971</v>
      </c>
      <c r="C703" s="29" t="s">
        <v>15</v>
      </c>
      <c r="D703" s="29" t="s">
        <v>1036</v>
      </c>
      <c r="E703" s="35" t="s">
        <v>337</v>
      </c>
      <c r="F703" s="12">
        <v>3</v>
      </c>
      <c r="G703" s="28">
        <v>735</v>
      </c>
      <c r="H703" s="12" t="s">
        <v>18</v>
      </c>
      <c r="I703" s="31"/>
    </row>
    <row r="704" customHeight="1" spans="1:9">
      <c r="A704" s="18">
        <f>IF(LEN(B704)&gt;0,COUNTA(B$8:$B704),"")</f>
        <v>697</v>
      </c>
      <c r="B704" s="29" t="s">
        <v>971</v>
      </c>
      <c r="C704" s="29" t="s">
        <v>15</v>
      </c>
      <c r="D704" s="29" t="s">
        <v>1037</v>
      </c>
      <c r="E704" s="35" t="s">
        <v>219</v>
      </c>
      <c r="F704" s="12">
        <v>1</v>
      </c>
      <c r="G704" s="28">
        <v>325</v>
      </c>
      <c r="H704" s="12" t="s">
        <v>52</v>
      </c>
      <c r="I704" s="31" t="s">
        <v>173</v>
      </c>
    </row>
    <row r="705" customHeight="1" spans="1:9">
      <c r="A705" s="18">
        <f>IF(LEN(B705)&gt;0,COUNTA(B$8:$B705),"")</f>
        <v>698</v>
      </c>
      <c r="B705" s="29" t="s">
        <v>971</v>
      </c>
      <c r="C705" s="29" t="s">
        <v>15</v>
      </c>
      <c r="D705" s="29" t="s">
        <v>1038</v>
      </c>
      <c r="E705" s="35" t="s">
        <v>226</v>
      </c>
      <c r="F705" s="12">
        <v>1</v>
      </c>
      <c r="G705" s="28">
        <v>325</v>
      </c>
      <c r="H705" s="12" t="s">
        <v>18</v>
      </c>
      <c r="I705" s="31"/>
    </row>
    <row r="706" customHeight="1" spans="1:9">
      <c r="A706" s="18">
        <f>IF(LEN(B706)&gt;0,COUNTA(B$8:$B706),"")</f>
        <v>699</v>
      </c>
      <c r="B706" s="29" t="s">
        <v>971</v>
      </c>
      <c r="C706" s="29" t="s">
        <v>15</v>
      </c>
      <c r="D706" s="29" t="s">
        <v>1039</v>
      </c>
      <c r="E706" s="35" t="s">
        <v>116</v>
      </c>
      <c r="F706" s="12">
        <v>3</v>
      </c>
      <c r="G706" s="28">
        <v>735</v>
      </c>
      <c r="H706" s="12" t="s">
        <v>18</v>
      </c>
      <c r="I706" s="31"/>
    </row>
    <row r="707" customHeight="1" spans="1:9">
      <c r="A707" s="18">
        <f>IF(LEN(B707)&gt;0,COUNTA(B$8:$B707),"")</f>
        <v>700</v>
      </c>
      <c r="B707" s="29" t="s">
        <v>971</v>
      </c>
      <c r="C707" s="29" t="s">
        <v>15</v>
      </c>
      <c r="D707" s="29" t="s">
        <v>1040</v>
      </c>
      <c r="E707" s="35" t="s">
        <v>387</v>
      </c>
      <c r="F707" s="12">
        <v>1</v>
      </c>
      <c r="G707" s="28">
        <v>325</v>
      </c>
      <c r="H707" s="12" t="s">
        <v>18</v>
      </c>
      <c r="I707" s="31"/>
    </row>
    <row r="708" customHeight="1" spans="1:9">
      <c r="A708" s="18">
        <f>IF(LEN(B708)&gt;0,COUNTA(B$8:$B708),"")</f>
        <v>701</v>
      </c>
      <c r="B708" s="29" t="s">
        <v>971</v>
      </c>
      <c r="C708" s="29" t="s">
        <v>15</v>
      </c>
      <c r="D708" s="29" t="s">
        <v>1041</v>
      </c>
      <c r="E708" s="35" t="s">
        <v>337</v>
      </c>
      <c r="F708" s="12">
        <v>2</v>
      </c>
      <c r="G708" s="28">
        <v>570</v>
      </c>
      <c r="H708" s="12" t="s">
        <v>52</v>
      </c>
      <c r="I708" s="31" t="s">
        <v>173</v>
      </c>
    </row>
    <row r="709" customHeight="1" spans="1:9">
      <c r="A709" s="18">
        <f>IF(LEN(B709)&gt;0,COUNTA(B$8:$B709),"")</f>
        <v>702</v>
      </c>
      <c r="B709" s="29" t="s">
        <v>971</v>
      </c>
      <c r="C709" s="29" t="s">
        <v>15</v>
      </c>
      <c r="D709" s="29" t="s">
        <v>1042</v>
      </c>
      <c r="E709" s="35" t="s">
        <v>60</v>
      </c>
      <c r="F709" s="12">
        <v>1</v>
      </c>
      <c r="G709" s="28">
        <v>325</v>
      </c>
      <c r="H709" s="12" t="s">
        <v>52</v>
      </c>
      <c r="I709" s="31" t="s">
        <v>173</v>
      </c>
    </row>
    <row r="710" customHeight="1" spans="1:9">
      <c r="A710" s="18">
        <f>IF(LEN(B710)&gt;0,COUNTA(B$8:$B710),"")</f>
        <v>703</v>
      </c>
      <c r="B710" s="29" t="s">
        <v>971</v>
      </c>
      <c r="C710" s="29" t="s">
        <v>15</v>
      </c>
      <c r="D710" s="29" t="s">
        <v>1043</v>
      </c>
      <c r="E710" s="35" t="s">
        <v>1044</v>
      </c>
      <c r="F710" s="12">
        <v>1</v>
      </c>
      <c r="G710" s="28">
        <v>325</v>
      </c>
      <c r="H710" s="12" t="s">
        <v>18</v>
      </c>
      <c r="I710" s="31"/>
    </row>
    <row r="711" customHeight="1" spans="1:9">
      <c r="A711" s="18">
        <f>IF(LEN(B711)&gt;0,COUNTA(B$8:$B711),"")</f>
        <v>704</v>
      </c>
      <c r="B711" s="29" t="s">
        <v>971</v>
      </c>
      <c r="C711" s="29" t="s">
        <v>15</v>
      </c>
      <c r="D711" s="29" t="s">
        <v>1045</v>
      </c>
      <c r="E711" s="35" t="s">
        <v>43</v>
      </c>
      <c r="F711" s="12">
        <v>2</v>
      </c>
      <c r="G711" s="28">
        <v>570</v>
      </c>
      <c r="H711" s="12" t="s">
        <v>18</v>
      </c>
      <c r="I711" s="31"/>
    </row>
    <row r="712" customHeight="1" spans="1:9">
      <c r="A712" s="18">
        <f>IF(LEN(B712)&gt;0,COUNTA(B$8:$B712),"")</f>
        <v>705</v>
      </c>
      <c r="B712" s="29" t="s">
        <v>971</v>
      </c>
      <c r="C712" s="29" t="s">
        <v>15</v>
      </c>
      <c r="D712" s="29" t="s">
        <v>1046</v>
      </c>
      <c r="E712" s="35" t="s">
        <v>387</v>
      </c>
      <c r="F712" s="12">
        <v>3</v>
      </c>
      <c r="G712" s="28">
        <v>735</v>
      </c>
      <c r="H712" s="12" t="s">
        <v>52</v>
      </c>
      <c r="I712" s="31" t="s">
        <v>173</v>
      </c>
    </row>
    <row r="713" customHeight="1" spans="1:9">
      <c r="A713" s="18">
        <f>IF(LEN(B713)&gt;0,COUNTA(B$8:$B713),"")</f>
        <v>706</v>
      </c>
      <c r="B713" s="29" t="s">
        <v>971</v>
      </c>
      <c r="C713" s="29" t="s">
        <v>15</v>
      </c>
      <c r="D713" s="29" t="s">
        <v>1047</v>
      </c>
      <c r="E713" s="35" t="s">
        <v>114</v>
      </c>
      <c r="F713" s="12">
        <v>2</v>
      </c>
      <c r="G713" s="28">
        <v>570</v>
      </c>
      <c r="H713" s="12" t="s">
        <v>52</v>
      </c>
      <c r="I713" s="31" t="s">
        <v>173</v>
      </c>
    </row>
    <row r="714" customHeight="1" spans="1:9">
      <c r="A714" s="18">
        <f>IF(LEN(B714)&gt;0,COUNTA(B$8:$B714),"")</f>
        <v>707</v>
      </c>
      <c r="B714" s="29" t="s">
        <v>971</v>
      </c>
      <c r="C714" s="29" t="s">
        <v>15</v>
      </c>
      <c r="D714" s="29" t="s">
        <v>1048</v>
      </c>
      <c r="E714" s="35" t="s">
        <v>87</v>
      </c>
      <c r="F714" s="12">
        <v>4</v>
      </c>
      <c r="G714" s="28">
        <v>980</v>
      </c>
      <c r="H714" s="12" t="s">
        <v>52</v>
      </c>
      <c r="I714" s="26" t="s">
        <v>163</v>
      </c>
    </row>
    <row r="715" customHeight="1" spans="1:9">
      <c r="A715" s="18">
        <f>IF(LEN(B715)&gt;0,COUNTA(B$8:$B715),"")</f>
        <v>708</v>
      </c>
      <c r="B715" s="19" t="s">
        <v>971</v>
      </c>
      <c r="C715" s="19" t="s">
        <v>15</v>
      </c>
      <c r="D715" s="19" t="s">
        <v>1049</v>
      </c>
      <c r="E715" s="35" t="s">
        <v>1050</v>
      </c>
      <c r="F715" s="12">
        <v>4</v>
      </c>
      <c r="G715" s="22">
        <v>980</v>
      </c>
      <c r="H715" s="12" t="s">
        <v>18</v>
      </c>
      <c r="I715" s="26"/>
    </row>
    <row r="716" customHeight="1" spans="1:9">
      <c r="A716" s="18">
        <f>IF(LEN(B716)&gt;0,COUNTA(B$8:$B716),"")</f>
        <v>709</v>
      </c>
      <c r="B716" s="19" t="s">
        <v>971</v>
      </c>
      <c r="C716" s="19" t="s">
        <v>15</v>
      </c>
      <c r="D716" s="19" t="s">
        <v>1051</v>
      </c>
      <c r="E716" s="35" t="s">
        <v>215</v>
      </c>
      <c r="F716" s="12">
        <v>1</v>
      </c>
      <c r="G716" s="22">
        <v>325</v>
      </c>
      <c r="H716" s="12" t="s">
        <v>18</v>
      </c>
      <c r="I716" s="26"/>
    </row>
    <row r="717" customHeight="1" spans="1:9">
      <c r="A717" s="18">
        <f>IF(LEN(B717)&gt;0,COUNTA(B$8:$B717),"")</f>
        <v>710</v>
      </c>
      <c r="B717" s="19" t="s">
        <v>971</v>
      </c>
      <c r="C717" s="19" t="s">
        <v>15</v>
      </c>
      <c r="D717" s="19" t="s">
        <v>1052</v>
      </c>
      <c r="E717" s="35" t="s">
        <v>51</v>
      </c>
      <c r="F717" s="12">
        <v>1</v>
      </c>
      <c r="G717" s="22">
        <v>325</v>
      </c>
      <c r="H717" s="12" t="s">
        <v>18</v>
      </c>
      <c r="I717" s="26"/>
    </row>
    <row r="718" customHeight="1" spans="1:9">
      <c r="A718" s="18">
        <f>IF(LEN(B718)&gt;0,COUNTA(B$8:$B718),"")</f>
        <v>711</v>
      </c>
      <c r="B718" s="19" t="s">
        <v>971</v>
      </c>
      <c r="C718" s="19" t="s">
        <v>15</v>
      </c>
      <c r="D718" s="19" t="s">
        <v>1053</v>
      </c>
      <c r="E718" s="35" t="s">
        <v>264</v>
      </c>
      <c r="F718" s="12">
        <v>2</v>
      </c>
      <c r="G718" s="22">
        <v>570</v>
      </c>
      <c r="H718" s="12" t="s">
        <v>18</v>
      </c>
      <c r="I718" s="26"/>
    </row>
    <row r="719" customHeight="1" spans="1:9">
      <c r="A719" s="18">
        <f>IF(LEN(B719)&gt;0,COUNTA(B$8:$B719),"")</f>
        <v>712</v>
      </c>
      <c r="B719" s="19" t="s">
        <v>971</v>
      </c>
      <c r="C719" s="19" t="s">
        <v>15</v>
      </c>
      <c r="D719" s="19" t="s">
        <v>1054</v>
      </c>
      <c r="E719" s="35" t="s">
        <v>562</v>
      </c>
      <c r="F719" s="12">
        <v>1</v>
      </c>
      <c r="G719" s="22">
        <v>325</v>
      </c>
      <c r="H719" s="12" t="s">
        <v>18</v>
      </c>
      <c r="I719" s="26"/>
    </row>
    <row r="720" customHeight="1" spans="1:9">
      <c r="A720" s="18">
        <f>IF(LEN(B720)&gt;0,COUNTA(B$8:$B720),"")</f>
        <v>713</v>
      </c>
      <c r="B720" s="19" t="s">
        <v>971</v>
      </c>
      <c r="C720" s="19" t="s">
        <v>15</v>
      </c>
      <c r="D720" s="19" t="s">
        <v>1055</v>
      </c>
      <c r="E720" s="35" t="s">
        <v>140</v>
      </c>
      <c r="F720" s="12">
        <v>2</v>
      </c>
      <c r="G720" s="22">
        <v>570</v>
      </c>
      <c r="H720" s="12" t="s">
        <v>18</v>
      </c>
      <c r="I720" s="26"/>
    </row>
    <row r="721" customHeight="1" spans="1:9">
      <c r="A721" s="18">
        <f>IF(LEN(B721)&gt;0,COUNTA(B$8:$B721),"")</f>
        <v>714</v>
      </c>
      <c r="B721" s="29" t="s">
        <v>971</v>
      </c>
      <c r="C721" s="29" t="s">
        <v>15</v>
      </c>
      <c r="D721" s="29" t="s">
        <v>1056</v>
      </c>
      <c r="E721" s="35" t="s">
        <v>764</v>
      </c>
      <c r="F721" s="12">
        <v>1</v>
      </c>
      <c r="G721" s="28">
        <v>325</v>
      </c>
      <c r="H721" s="12" t="s">
        <v>52</v>
      </c>
      <c r="I721" s="26" t="s">
        <v>290</v>
      </c>
    </row>
    <row r="722" customHeight="1" spans="1:9">
      <c r="A722" s="18">
        <f>IF(LEN(B722)&gt;0,COUNTA(B$8:$B722),"")</f>
        <v>715</v>
      </c>
      <c r="B722" s="29" t="s">
        <v>971</v>
      </c>
      <c r="C722" s="19" t="s">
        <v>15</v>
      </c>
      <c r="D722" s="19" t="s">
        <v>1057</v>
      </c>
      <c r="E722" s="35" t="s">
        <v>198</v>
      </c>
      <c r="F722" s="12">
        <v>1</v>
      </c>
      <c r="G722" s="22">
        <v>325</v>
      </c>
      <c r="H722" s="12" t="s">
        <v>52</v>
      </c>
      <c r="I722" s="26" t="s">
        <v>622</v>
      </c>
    </row>
    <row r="723" customHeight="1" spans="1:9">
      <c r="A723" s="18">
        <f>IF(LEN(B723)&gt;0,COUNTA(B$8:$B723),"")</f>
        <v>716</v>
      </c>
      <c r="B723" s="29" t="s">
        <v>971</v>
      </c>
      <c r="C723" s="29" t="s">
        <v>15</v>
      </c>
      <c r="D723" s="29" t="s">
        <v>1058</v>
      </c>
      <c r="E723" s="35" t="s">
        <v>255</v>
      </c>
      <c r="F723" s="12">
        <v>1</v>
      </c>
      <c r="G723" s="28">
        <v>325</v>
      </c>
      <c r="H723" s="12" t="s">
        <v>18</v>
      </c>
      <c r="I723" s="31"/>
    </row>
    <row r="724" customHeight="1" spans="1:9">
      <c r="A724" s="18">
        <f>IF(LEN(B724)&gt;0,COUNTA(B$8:$B724),"")</f>
        <v>717</v>
      </c>
      <c r="B724" s="29" t="s">
        <v>971</v>
      </c>
      <c r="C724" s="29" t="s">
        <v>15</v>
      </c>
      <c r="D724" s="29" t="s">
        <v>1059</v>
      </c>
      <c r="E724" s="35" t="s">
        <v>224</v>
      </c>
      <c r="F724" s="12">
        <v>1</v>
      </c>
      <c r="G724" s="28">
        <v>325</v>
      </c>
      <c r="H724" s="12" t="s">
        <v>18</v>
      </c>
      <c r="I724" s="31"/>
    </row>
    <row r="725" customHeight="1" spans="1:9">
      <c r="A725" s="18">
        <f>IF(LEN(B725)&gt;0,COUNTA(B$8:$B725),"")</f>
        <v>718</v>
      </c>
      <c r="B725" s="29" t="s">
        <v>971</v>
      </c>
      <c r="C725" s="29" t="s">
        <v>15</v>
      </c>
      <c r="D725" s="29" t="s">
        <v>1060</v>
      </c>
      <c r="E725" s="35" t="s">
        <v>182</v>
      </c>
      <c r="F725" s="12">
        <v>1</v>
      </c>
      <c r="G725" s="28">
        <v>325</v>
      </c>
      <c r="H725" s="12" t="s">
        <v>18</v>
      </c>
      <c r="I725" s="31"/>
    </row>
    <row r="726" customHeight="1" spans="1:9">
      <c r="A726" s="18">
        <f>IF(LEN(B726)&gt;0,COUNTA(B$8:$B726),"")</f>
        <v>719</v>
      </c>
      <c r="B726" s="37" t="s">
        <v>971</v>
      </c>
      <c r="C726" s="29" t="s">
        <v>15</v>
      </c>
      <c r="D726" s="29" t="s">
        <v>1061</v>
      </c>
      <c r="E726" s="35" t="s">
        <v>236</v>
      </c>
      <c r="F726" s="12">
        <v>1</v>
      </c>
      <c r="G726" s="28">
        <v>325</v>
      </c>
      <c r="H726" s="12" t="s">
        <v>18</v>
      </c>
      <c r="I726" s="31"/>
    </row>
    <row r="727" customHeight="1" spans="1:9">
      <c r="A727" s="18">
        <f>IF(LEN(B727)&gt;0,COUNTA(B$8:$B727),"")</f>
        <v>720</v>
      </c>
      <c r="B727" s="36" t="s">
        <v>971</v>
      </c>
      <c r="C727" s="19" t="s">
        <v>15</v>
      </c>
      <c r="D727" s="19" t="s">
        <v>1062</v>
      </c>
      <c r="E727" s="35" t="s">
        <v>76</v>
      </c>
      <c r="F727" s="12">
        <v>1</v>
      </c>
      <c r="G727" s="22">
        <v>325</v>
      </c>
      <c r="H727" s="12" t="s">
        <v>52</v>
      </c>
      <c r="I727" s="31" t="s">
        <v>173</v>
      </c>
    </row>
    <row r="728" customHeight="1" spans="1:9">
      <c r="A728" s="18">
        <f>IF(LEN(B728)&gt;0,COUNTA(B$8:$B728),"")</f>
        <v>721</v>
      </c>
      <c r="B728" s="36" t="s">
        <v>971</v>
      </c>
      <c r="C728" s="19" t="s">
        <v>15</v>
      </c>
      <c r="D728" s="19" t="s">
        <v>1063</v>
      </c>
      <c r="E728" s="35" t="s">
        <v>198</v>
      </c>
      <c r="F728" s="12">
        <v>2</v>
      </c>
      <c r="G728" s="22">
        <v>570</v>
      </c>
      <c r="H728" s="12" t="s">
        <v>52</v>
      </c>
      <c r="I728" s="31" t="s">
        <v>173</v>
      </c>
    </row>
    <row r="729" customHeight="1" spans="1:9">
      <c r="A729" s="18">
        <f>IF(LEN(B729)&gt;0,COUNTA(B$8:$B729),"")</f>
        <v>722</v>
      </c>
      <c r="B729" s="37" t="s">
        <v>971</v>
      </c>
      <c r="C729" s="29" t="s">
        <v>15</v>
      </c>
      <c r="D729" s="29" t="s">
        <v>1064</v>
      </c>
      <c r="E729" s="35" t="s">
        <v>582</v>
      </c>
      <c r="F729" s="12">
        <v>1</v>
      </c>
      <c r="G729" s="28">
        <v>325</v>
      </c>
      <c r="H729" s="12" t="s">
        <v>52</v>
      </c>
      <c r="I729" s="31" t="s">
        <v>173</v>
      </c>
    </row>
    <row r="730" customHeight="1" spans="1:9">
      <c r="A730" s="18">
        <f>IF(LEN(B730)&gt;0,COUNTA(B$8:$B730),"")</f>
        <v>723</v>
      </c>
      <c r="B730" s="36" t="s">
        <v>971</v>
      </c>
      <c r="C730" s="19" t="s">
        <v>15</v>
      </c>
      <c r="D730" s="19" t="s">
        <v>1065</v>
      </c>
      <c r="E730" s="35" t="s">
        <v>337</v>
      </c>
      <c r="F730" s="12">
        <v>2</v>
      </c>
      <c r="G730" s="22">
        <v>570</v>
      </c>
      <c r="H730" s="12" t="s">
        <v>18</v>
      </c>
      <c r="I730" s="26"/>
    </row>
    <row r="731" customHeight="1" spans="1:9">
      <c r="A731" s="18">
        <f>IF(LEN(B731)&gt;0,COUNTA(B$8:$B731),"")</f>
        <v>724</v>
      </c>
      <c r="B731" s="36" t="s">
        <v>971</v>
      </c>
      <c r="C731" s="19" t="s">
        <v>15</v>
      </c>
      <c r="D731" s="19" t="s">
        <v>1066</v>
      </c>
      <c r="E731" s="35" t="s">
        <v>1067</v>
      </c>
      <c r="F731" s="12">
        <v>3</v>
      </c>
      <c r="G731" s="22">
        <v>735</v>
      </c>
      <c r="H731" s="12" t="s">
        <v>52</v>
      </c>
      <c r="I731" s="31" t="s">
        <v>173</v>
      </c>
    </row>
    <row r="732" customHeight="1" spans="1:9">
      <c r="A732" s="18">
        <f>IF(LEN(B732)&gt;0,COUNTA(B$8:$B732),"")</f>
        <v>725</v>
      </c>
      <c r="B732" s="37" t="s">
        <v>971</v>
      </c>
      <c r="C732" s="29" t="s">
        <v>15</v>
      </c>
      <c r="D732" s="29" t="s">
        <v>1068</v>
      </c>
      <c r="E732" s="35" t="s">
        <v>1069</v>
      </c>
      <c r="F732" s="12">
        <v>1</v>
      </c>
      <c r="G732" s="28">
        <v>325</v>
      </c>
      <c r="H732" s="12" t="s">
        <v>52</v>
      </c>
      <c r="I732" s="31" t="s">
        <v>173</v>
      </c>
    </row>
    <row r="733" customHeight="1" spans="1:9">
      <c r="A733" s="18">
        <f>IF(LEN(B733)&gt;0,COUNTA(B$8:$B733),"")</f>
        <v>726</v>
      </c>
      <c r="B733" s="36" t="s">
        <v>971</v>
      </c>
      <c r="C733" s="19" t="s">
        <v>15</v>
      </c>
      <c r="D733" s="19" t="s">
        <v>1070</v>
      </c>
      <c r="E733" s="35" t="s">
        <v>387</v>
      </c>
      <c r="F733" s="12">
        <v>1</v>
      </c>
      <c r="G733" s="22">
        <v>325</v>
      </c>
      <c r="H733" s="12" t="s">
        <v>52</v>
      </c>
      <c r="I733" s="31" t="s">
        <v>173</v>
      </c>
    </row>
    <row r="734" customHeight="1" spans="1:9">
      <c r="A734" s="18">
        <f>IF(LEN(B734)&gt;0,COUNTA(B$8:$B734),"")</f>
        <v>727</v>
      </c>
      <c r="B734" s="36" t="s">
        <v>971</v>
      </c>
      <c r="C734" s="19" t="s">
        <v>15</v>
      </c>
      <c r="D734" s="19" t="s">
        <v>1071</v>
      </c>
      <c r="E734" s="35" t="s">
        <v>22</v>
      </c>
      <c r="F734" s="12">
        <v>1</v>
      </c>
      <c r="G734" s="22">
        <v>325</v>
      </c>
      <c r="H734" s="12" t="s">
        <v>52</v>
      </c>
      <c r="I734" s="26" t="s">
        <v>622</v>
      </c>
    </row>
    <row r="735" customHeight="1" spans="1:9">
      <c r="A735" s="18">
        <f>IF(LEN(B735)&gt;0,COUNTA(B$8:$B735),"")</f>
        <v>728</v>
      </c>
      <c r="B735" s="36" t="s">
        <v>971</v>
      </c>
      <c r="C735" s="19" t="s">
        <v>15</v>
      </c>
      <c r="D735" s="19" t="s">
        <v>1072</v>
      </c>
      <c r="E735" s="35" t="s">
        <v>1073</v>
      </c>
      <c r="F735" s="12">
        <v>1</v>
      </c>
      <c r="G735" s="22">
        <v>325</v>
      </c>
      <c r="H735" s="12" t="s">
        <v>52</v>
      </c>
      <c r="I735" s="31" t="s">
        <v>173</v>
      </c>
    </row>
    <row r="736" customHeight="1" spans="1:9">
      <c r="A736" s="18">
        <f>IF(LEN(B736)&gt;0,COUNTA(B$8:$B736),"")</f>
        <v>729</v>
      </c>
      <c r="B736" s="37" t="s">
        <v>971</v>
      </c>
      <c r="C736" s="29" t="s">
        <v>15</v>
      </c>
      <c r="D736" s="29" t="s">
        <v>1074</v>
      </c>
      <c r="E736" s="35" t="s">
        <v>387</v>
      </c>
      <c r="F736" s="12">
        <v>1</v>
      </c>
      <c r="G736" s="28">
        <v>325</v>
      </c>
      <c r="H736" s="12" t="s">
        <v>52</v>
      </c>
      <c r="I736" s="31" t="s">
        <v>173</v>
      </c>
    </row>
    <row r="737" customHeight="1" spans="1:9">
      <c r="A737" s="18">
        <f>IF(LEN(B737)&gt;0,COUNTA(B$8:$B737),"")</f>
        <v>730</v>
      </c>
      <c r="B737" s="36" t="s">
        <v>971</v>
      </c>
      <c r="C737" s="19" t="s">
        <v>15</v>
      </c>
      <c r="D737" s="19" t="s">
        <v>1075</v>
      </c>
      <c r="E737" s="35" t="s">
        <v>226</v>
      </c>
      <c r="F737" s="12">
        <v>3</v>
      </c>
      <c r="G737" s="22">
        <v>735</v>
      </c>
      <c r="H737" s="12" t="s">
        <v>18</v>
      </c>
      <c r="I737" s="26"/>
    </row>
    <row r="738" customHeight="1" spans="1:9">
      <c r="A738" s="18">
        <f>IF(LEN(B738)&gt;0,COUNTA(B$8:$B738),"")</f>
        <v>731</v>
      </c>
      <c r="B738" s="36" t="s">
        <v>971</v>
      </c>
      <c r="C738" s="19" t="s">
        <v>15</v>
      </c>
      <c r="D738" s="19" t="s">
        <v>1076</v>
      </c>
      <c r="E738" s="35" t="s">
        <v>988</v>
      </c>
      <c r="F738" s="12">
        <v>1</v>
      </c>
      <c r="G738" s="22">
        <v>325</v>
      </c>
      <c r="H738" s="12" t="s">
        <v>18</v>
      </c>
      <c r="I738" s="26"/>
    </row>
    <row r="739" customHeight="1" spans="1:9">
      <c r="A739" s="18">
        <f>IF(LEN(B739)&gt;0,COUNTA(B$8:$B739),"")</f>
        <v>732</v>
      </c>
      <c r="B739" s="36" t="s">
        <v>971</v>
      </c>
      <c r="C739" s="19" t="s">
        <v>15</v>
      </c>
      <c r="D739" s="19" t="s">
        <v>1077</v>
      </c>
      <c r="E739" s="35" t="s">
        <v>321</v>
      </c>
      <c r="F739" s="12">
        <v>2</v>
      </c>
      <c r="G739" s="22">
        <v>570</v>
      </c>
      <c r="H739" s="12" t="s">
        <v>18</v>
      </c>
      <c r="I739" s="26"/>
    </row>
    <row r="740" customHeight="1" spans="1:9">
      <c r="A740" s="18">
        <f>IF(LEN(B740)&gt;0,COUNTA(B$8:$B740),"")</f>
        <v>733</v>
      </c>
      <c r="B740" s="37" t="s">
        <v>971</v>
      </c>
      <c r="C740" s="29" t="s">
        <v>15</v>
      </c>
      <c r="D740" s="29" t="s">
        <v>1078</v>
      </c>
      <c r="E740" s="35" t="s">
        <v>582</v>
      </c>
      <c r="F740" s="12">
        <v>1</v>
      </c>
      <c r="G740" s="28">
        <v>325</v>
      </c>
      <c r="H740" s="12" t="s">
        <v>52</v>
      </c>
      <c r="I740" s="31" t="s">
        <v>173</v>
      </c>
    </row>
    <row r="741" customHeight="1" spans="1:9">
      <c r="A741" s="18">
        <f>IF(LEN(B741)&gt;0,COUNTA(B$8:$B741),"")</f>
        <v>734</v>
      </c>
      <c r="B741" s="36" t="s">
        <v>971</v>
      </c>
      <c r="C741" s="19" t="s">
        <v>15</v>
      </c>
      <c r="D741" s="19" t="s">
        <v>1079</v>
      </c>
      <c r="E741" s="35" t="s">
        <v>47</v>
      </c>
      <c r="F741" s="12">
        <v>4</v>
      </c>
      <c r="G741" s="22">
        <v>980</v>
      </c>
      <c r="H741" s="12" t="s">
        <v>18</v>
      </c>
      <c r="I741" s="26"/>
    </row>
    <row r="742" customHeight="1" spans="1:9">
      <c r="A742" s="18">
        <f>IF(LEN(B742)&gt;0,COUNTA(B$8:$B742),"")</f>
        <v>735</v>
      </c>
      <c r="B742" s="36" t="s">
        <v>971</v>
      </c>
      <c r="C742" s="19" t="s">
        <v>15</v>
      </c>
      <c r="D742" s="19" t="s">
        <v>1080</v>
      </c>
      <c r="E742" s="35" t="s">
        <v>87</v>
      </c>
      <c r="F742" s="12">
        <v>3</v>
      </c>
      <c r="G742" s="22">
        <v>735</v>
      </c>
      <c r="H742" s="12" t="s">
        <v>18</v>
      </c>
      <c r="I742" s="26"/>
    </row>
    <row r="743" customHeight="1" spans="1:9">
      <c r="A743" s="18">
        <f>IF(LEN(B743)&gt;0,COUNTA(B$8:$B743),"")</f>
        <v>736</v>
      </c>
      <c r="B743" s="36" t="s">
        <v>971</v>
      </c>
      <c r="C743" s="19" t="s">
        <v>15</v>
      </c>
      <c r="D743" s="19" t="s">
        <v>1081</v>
      </c>
      <c r="E743" s="35" t="s">
        <v>236</v>
      </c>
      <c r="F743" s="12">
        <v>3</v>
      </c>
      <c r="G743" s="22">
        <v>735</v>
      </c>
      <c r="H743" s="12" t="s">
        <v>18</v>
      </c>
      <c r="I743" s="26"/>
    </row>
    <row r="744" customHeight="1" spans="1:9">
      <c r="A744" s="18">
        <f>IF(LEN(B744)&gt;0,COUNTA(B$8:$B744),"")</f>
        <v>737</v>
      </c>
      <c r="B744" s="36" t="s">
        <v>971</v>
      </c>
      <c r="C744" s="19" t="s">
        <v>15</v>
      </c>
      <c r="D744" s="19" t="s">
        <v>1082</v>
      </c>
      <c r="E744" s="35" t="s">
        <v>74</v>
      </c>
      <c r="F744" s="12">
        <v>4</v>
      </c>
      <c r="G744" s="22">
        <v>980</v>
      </c>
      <c r="H744" s="12" t="s">
        <v>52</v>
      </c>
      <c r="I744" s="31" t="s">
        <v>173</v>
      </c>
    </row>
    <row r="745" customHeight="1" spans="1:9">
      <c r="A745" s="18">
        <f>IF(LEN(B745)&gt;0,COUNTA(B$8:$B745),"")</f>
        <v>738</v>
      </c>
      <c r="B745" s="36" t="s">
        <v>971</v>
      </c>
      <c r="C745" s="19" t="s">
        <v>15</v>
      </c>
      <c r="D745" s="19" t="s">
        <v>1083</v>
      </c>
      <c r="E745" s="35" t="s">
        <v>613</v>
      </c>
      <c r="F745" s="12">
        <v>2</v>
      </c>
      <c r="G745" s="22">
        <v>570</v>
      </c>
      <c r="H745" s="12" t="s">
        <v>18</v>
      </c>
      <c r="I745" s="26"/>
    </row>
    <row r="746" customHeight="1" spans="1:9">
      <c r="A746" s="18">
        <f>IF(LEN(B746)&gt;0,COUNTA(B$8:$B746),"")</f>
        <v>739</v>
      </c>
      <c r="B746" s="36" t="s">
        <v>971</v>
      </c>
      <c r="C746" s="19" t="s">
        <v>15</v>
      </c>
      <c r="D746" s="19" t="s">
        <v>1084</v>
      </c>
      <c r="E746" s="35" t="s">
        <v>60</v>
      </c>
      <c r="F746" s="12">
        <v>1</v>
      </c>
      <c r="G746" s="22">
        <v>325</v>
      </c>
      <c r="H746" s="12" t="s">
        <v>18</v>
      </c>
      <c r="I746" s="26"/>
    </row>
    <row r="747" customHeight="1" spans="1:9">
      <c r="A747" s="18">
        <f>IF(LEN(B747)&gt;0,COUNTA(B$8:$B747),"")</f>
        <v>740</v>
      </c>
      <c r="B747" s="36" t="s">
        <v>971</v>
      </c>
      <c r="C747" s="19" t="s">
        <v>15</v>
      </c>
      <c r="D747" s="19" t="s">
        <v>1085</v>
      </c>
      <c r="E747" s="35" t="s">
        <v>74</v>
      </c>
      <c r="F747" s="12">
        <v>3</v>
      </c>
      <c r="G747" s="22">
        <v>735</v>
      </c>
      <c r="H747" s="12" t="s">
        <v>52</v>
      </c>
      <c r="I747" s="31" t="s">
        <v>173</v>
      </c>
    </row>
    <row r="748" customHeight="1" spans="1:9">
      <c r="A748" s="18">
        <f>IF(LEN(B748)&gt;0,COUNTA(B$8:$B748),"")</f>
        <v>741</v>
      </c>
      <c r="B748" s="36" t="s">
        <v>971</v>
      </c>
      <c r="C748" s="19" t="s">
        <v>15</v>
      </c>
      <c r="D748" s="19" t="s">
        <v>1086</v>
      </c>
      <c r="E748" s="35" t="s">
        <v>87</v>
      </c>
      <c r="F748" s="12">
        <v>2</v>
      </c>
      <c r="G748" s="22">
        <v>570</v>
      </c>
      <c r="H748" s="12" t="s">
        <v>18</v>
      </c>
      <c r="I748" s="26"/>
    </row>
    <row r="749" customHeight="1" spans="1:9">
      <c r="A749" s="18">
        <f>IF(LEN(B749)&gt;0,COUNTA(B$8:$B749),"")</f>
        <v>742</v>
      </c>
      <c r="B749" s="36" t="s">
        <v>971</v>
      </c>
      <c r="C749" s="19" t="s">
        <v>15</v>
      </c>
      <c r="D749" s="19" t="s">
        <v>1087</v>
      </c>
      <c r="E749" s="35" t="s">
        <v>578</v>
      </c>
      <c r="F749" s="12">
        <v>4</v>
      </c>
      <c r="G749" s="22">
        <v>980</v>
      </c>
      <c r="H749" s="12" t="s">
        <v>18</v>
      </c>
      <c r="I749" s="26"/>
    </row>
    <row r="750" customHeight="1" spans="1:9">
      <c r="A750" s="18">
        <f>IF(LEN(B750)&gt;0,COUNTA(B$8:$B750),"")</f>
        <v>743</v>
      </c>
      <c r="B750" s="36" t="s">
        <v>971</v>
      </c>
      <c r="C750" s="19" t="s">
        <v>15</v>
      </c>
      <c r="D750" s="19" t="s">
        <v>1088</v>
      </c>
      <c r="E750" s="35" t="s">
        <v>236</v>
      </c>
      <c r="F750" s="12">
        <v>3</v>
      </c>
      <c r="G750" s="22">
        <v>735</v>
      </c>
      <c r="H750" s="12" t="s">
        <v>52</v>
      </c>
      <c r="I750" s="31" t="s">
        <v>173</v>
      </c>
    </row>
    <row r="751" customHeight="1" spans="1:9">
      <c r="A751" s="18">
        <f>IF(LEN(B751)&gt;0,COUNTA(B$8:$B751),"")</f>
        <v>744</v>
      </c>
      <c r="B751" s="36" t="s">
        <v>971</v>
      </c>
      <c r="C751" s="19" t="s">
        <v>15</v>
      </c>
      <c r="D751" s="19" t="s">
        <v>1089</v>
      </c>
      <c r="E751" s="35" t="s">
        <v>708</v>
      </c>
      <c r="F751" s="12">
        <v>2</v>
      </c>
      <c r="G751" s="22">
        <v>570</v>
      </c>
      <c r="H751" s="12" t="s">
        <v>52</v>
      </c>
      <c r="I751" s="31" t="s">
        <v>173</v>
      </c>
    </row>
    <row r="752" customHeight="1" spans="1:9">
      <c r="A752" s="18">
        <f>IF(LEN(B752)&gt;0,COUNTA(B$8:$B752),"")</f>
        <v>745</v>
      </c>
      <c r="B752" s="36" t="s">
        <v>971</v>
      </c>
      <c r="C752" s="19" t="s">
        <v>15</v>
      </c>
      <c r="D752" s="19" t="s">
        <v>1090</v>
      </c>
      <c r="E752" s="35" t="s">
        <v>1091</v>
      </c>
      <c r="F752" s="12">
        <v>1</v>
      </c>
      <c r="G752" s="22">
        <v>325</v>
      </c>
      <c r="H752" s="12" t="s">
        <v>18</v>
      </c>
      <c r="I752" s="26"/>
    </row>
    <row r="753" customHeight="1" spans="1:9">
      <c r="A753" s="18">
        <f>IF(LEN(B753)&gt;0,COUNTA(B$8:$B753),"")</f>
        <v>746</v>
      </c>
      <c r="B753" s="36" t="s">
        <v>971</v>
      </c>
      <c r="C753" s="19" t="s">
        <v>15</v>
      </c>
      <c r="D753" s="19" t="s">
        <v>1092</v>
      </c>
      <c r="E753" s="35" t="s">
        <v>226</v>
      </c>
      <c r="F753" s="12">
        <v>2</v>
      </c>
      <c r="G753" s="22">
        <v>570</v>
      </c>
      <c r="H753" s="12" t="s">
        <v>18</v>
      </c>
      <c r="I753" s="26"/>
    </row>
    <row r="754" customHeight="1" spans="1:9">
      <c r="A754" s="18">
        <f>IF(LEN(B754)&gt;0,COUNTA(B$8:$B754),"")</f>
        <v>747</v>
      </c>
      <c r="B754" s="36" t="s">
        <v>971</v>
      </c>
      <c r="C754" s="19" t="s">
        <v>15</v>
      </c>
      <c r="D754" s="19" t="s">
        <v>1093</v>
      </c>
      <c r="E754" s="35" t="s">
        <v>1094</v>
      </c>
      <c r="F754" s="12">
        <v>4</v>
      </c>
      <c r="G754" s="22">
        <v>980</v>
      </c>
      <c r="H754" s="12" t="s">
        <v>18</v>
      </c>
      <c r="I754" s="26"/>
    </row>
    <row r="755" customHeight="1" spans="1:9">
      <c r="A755" s="18">
        <f>IF(LEN(B755)&gt;0,COUNTA(B$8:$B755),"")</f>
        <v>748</v>
      </c>
      <c r="B755" s="36" t="s">
        <v>971</v>
      </c>
      <c r="C755" s="19" t="s">
        <v>15</v>
      </c>
      <c r="D755" s="19" t="s">
        <v>1095</v>
      </c>
      <c r="E755" s="35" t="s">
        <v>191</v>
      </c>
      <c r="F755" s="12">
        <v>2</v>
      </c>
      <c r="G755" s="22">
        <v>570</v>
      </c>
      <c r="H755" s="12" t="s">
        <v>18</v>
      </c>
      <c r="I755" s="26"/>
    </row>
    <row r="756" customHeight="1" spans="1:9">
      <c r="A756" s="18">
        <f>IF(LEN(B756)&gt;0,COUNTA(B$8:$B756),"")</f>
        <v>749</v>
      </c>
      <c r="B756" s="36" t="s">
        <v>971</v>
      </c>
      <c r="C756" s="19" t="s">
        <v>15</v>
      </c>
      <c r="D756" s="19" t="s">
        <v>1096</v>
      </c>
      <c r="E756" s="35" t="s">
        <v>1097</v>
      </c>
      <c r="F756" s="12">
        <v>1</v>
      </c>
      <c r="G756" s="22">
        <v>325</v>
      </c>
      <c r="H756" s="12" t="s">
        <v>18</v>
      </c>
      <c r="I756" s="26"/>
    </row>
    <row r="757" customHeight="1" spans="1:9">
      <c r="A757" s="18">
        <f>IF(LEN(B757)&gt;0,COUNTA(B$8:$B757),"")</f>
        <v>750</v>
      </c>
      <c r="B757" s="19" t="s">
        <v>971</v>
      </c>
      <c r="C757" s="19" t="s">
        <v>15</v>
      </c>
      <c r="D757" s="19" t="s">
        <v>1098</v>
      </c>
      <c r="E757" s="35" t="s">
        <v>1099</v>
      </c>
      <c r="F757" s="12">
        <v>3</v>
      </c>
      <c r="G757" s="22">
        <v>735</v>
      </c>
      <c r="H757" s="12" t="s">
        <v>18</v>
      </c>
      <c r="I757" s="26"/>
    </row>
    <row r="758" customHeight="1" spans="1:9">
      <c r="A758" s="18">
        <f>IF(LEN(B758)&gt;0,COUNTA(B$8:$B758),"")</f>
        <v>751</v>
      </c>
      <c r="B758" s="19" t="s">
        <v>971</v>
      </c>
      <c r="C758" s="19" t="s">
        <v>15</v>
      </c>
      <c r="D758" s="19" t="s">
        <v>1100</v>
      </c>
      <c r="E758" s="35" t="s">
        <v>299</v>
      </c>
      <c r="F758" s="12">
        <v>1</v>
      </c>
      <c r="G758" s="22">
        <v>325</v>
      </c>
      <c r="H758" s="12" t="s">
        <v>18</v>
      </c>
      <c r="I758" s="26"/>
    </row>
    <row r="759" customHeight="1" spans="1:9">
      <c r="A759" s="18">
        <f>IF(LEN(B759)&gt;0,COUNTA(B$8:$B759),"")</f>
        <v>752</v>
      </c>
      <c r="B759" s="17" t="s">
        <v>971</v>
      </c>
      <c r="C759" s="17" t="s">
        <v>15</v>
      </c>
      <c r="D759" s="17" t="s">
        <v>1101</v>
      </c>
      <c r="E759" s="27" t="s">
        <v>230</v>
      </c>
      <c r="F759" s="12">
        <v>3</v>
      </c>
      <c r="G759" s="28">
        <v>735</v>
      </c>
      <c r="H759" s="12" t="s">
        <v>18</v>
      </c>
      <c r="I759" s="31"/>
    </row>
    <row r="760" customHeight="1" spans="1:9">
      <c r="A760" s="18">
        <f>IF(LEN(B760)&gt;0,COUNTA(B$8:$B760),"")</f>
        <v>753</v>
      </c>
      <c r="B760" s="17" t="s">
        <v>971</v>
      </c>
      <c r="C760" s="17" t="s">
        <v>15</v>
      </c>
      <c r="D760" s="17" t="s">
        <v>1102</v>
      </c>
      <c r="E760" s="27" t="s">
        <v>820</v>
      </c>
      <c r="F760" s="12">
        <v>4</v>
      </c>
      <c r="G760" s="28">
        <v>980</v>
      </c>
      <c r="H760" s="12" t="s">
        <v>52</v>
      </c>
      <c r="I760" s="31" t="s">
        <v>173</v>
      </c>
    </row>
    <row r="761" customHeight="1" spans="1:9">
      <c r="A761" s="18">
        <f>IF(LEN(B761)&gt;0,COUNTA(B$8:$B761),"")</f>
        <v>754</v>
      </c>
      <c r="B761" s="36" t="s">
        <v>1103</v>
      </c>
      <c r="C761" s="19" t="s">
        <v>15</v>
      </c>
      <c r="D761" s="36" t="s">
        <v>1104</v>
      </c>
      <c r="E761" s="25" t="s">
        <v>67</v>
      </c>
      <c r="F761" s="12">
        <v>3</v>
      </c>
      <c r="G761" s="22">
        <v>735</v>
      </c>
      <c r="H761" s="12" t="s">
        <v>18</v>
      </c>
      <c r="I761" s="26"/>
    </row>
    <row r="762" customHeight="1" spans="1:9">
      <c r="A762" s="18">
        <f>IF(LEN(B762)&gt;0,COUNTA(B$8:$B762),"")</f>
        <v>755</v>
      </c>
      <c r="B762" s="36" t="s">
        <v>1103</v>
      </c>
      <c r="C762" s="19" t="s">
        <v>15</v>
      </c>
      <c r="D762" s="19" t="s">
        <v>1105</v>
      </c>
      <c r="E762" s="35" t="s">
        <v>1106</v>
      </c>
      <c r="F762" s="12">
        <v>3</v>
      </c>
      <c r="G762" s="22">
        <v>735</v>
      </c>
      <c r="H762" s="12" t="s">
        <v>18</v>
      </c>
      <c r="I762" s="26"/>
    </row>
    <row r="763" customHeight="1" spans="1:9">
      <c r="A763" s="18">
        <f>IF(LEN(B763)&gt;0,COUNTA(B$8:$B763),"")</f>
        <v>756</v>
      </c>
      <c r="B763" s="36" t="s">
        <v>1103</v>
      </c>
      <c r="C763" s="19" t="s">
        <v>15</v>
      </c>
      <c r="D763" s="19" t="s">
        <v>1107</v>
      </c>
      <c r="E763" s="35" t="s">
        <v>1108</v>
      </c>
      <c r="F763" s="12">
        <v>3</v>
      </c>
      <c r="G763" s="22">
        <v>735</v>
      </c>
      <c r="H763" s="12" t="s">
        <v>18</v>
      </c>
      <c r="I763" s="26"/>
    </row>
    <row r="764" customHeight="1" spans="1:9">
      <c r="A764" s="18">
        <f>IF(LEN(B764)&gt;0,COUNTA(B$8:$B764),"")</f>
        <v>757</v>
      </c>
      <c r="B764" s="17" t="s">
        <v>1109</v>
      </c>
      <c r="C764" s="17" t="s">
        <v>15</v>
      </c>
      <c r="D764" s="17" t="s">
        <v>1110</v>
      </c>
      <c r="E764" s="27" t="s">
        <v>1111</v>
      </c>
      <c r="F764" s="12">
        <v>3</v>
      </c>
      <c r="G764" s="28">
        <v>735</v>
      </c>
      <c r="H764" s="12" t="s">
        <v>18</v>
      </c>
      <c r="I764" s="31"/>
    </row>
    <row r="765" customHeight="1" spans="1:9">
      <c r="A765" s="18">
        <f>IF(LEN(B765)&gt;0,COUNTA(B$8:$B765),"")</f>
        <v>758</v>
      </c>
      <c r="B765" s="17" t="s">
        <v>1109</v>
      </c>
      <c r="C765" s="17" t="s">
        <v>15</v>
      </c>
      <c r="D765" s="17" t="s">
        <v>1112</v>
      </c>
      <c r="E765" s="27" t="s">
        <v>1113</v>
      </c>
      <c r="F765" s="12">
        <v>1</v>
      </c>
      <c r="G765" s="28">
        <v>325</v>
      </c>
      <c r="H765" s="12" t="s">
        <v>18</v>
      </c>
      <c r="I765" s="31"/>
    </row>
    <row r="766" customHeight="1" spans="1:9">
      <c r="A766" s="18">
        <f>IF(LEN(B766)&gt;0,COUNTA(B$8:$B766),"")</f>
        <v>759</v>
      </c>
      <c r="B766" s="17" t="s">
        <v>1109</v>
      </c>
      <c r="C766" s="17" t="s">
        <v>15</v>
      </c>
      <c r="D766" s="17" t="s">
        <v>1114</v>
      </c>
      <c r="E766" s="27" t="s">
        <v>47</v>
      </c>
      <c r="F766" s="12">
        <v>2</v>
      </c>
      <c r="G766" s="28">
        <v>570</v>
      </c>
      <c r="H766" s="12" t="s">
        <v>18</v>
      </c>
      <c r="I766" s="31"/>
    </row>
    <row r="767" customHeight="1" spans="1:9">
      <c r="A767" s="18">
        <f>IF(LEN(B767)&gt;0,COUNTA(B$8:$B767),"")</f>
        <v>760</v>
      </c>
      <c r="B767" s="17" t="s">
        <v>1109</v>
      </c>
      <c r="C767" s="17" t="s">
        <v>15</v>
      </c>
      <c r="D767" s="17" t="s">
        <v>1115</v>
      </c>
      <c r="E767" s="27" t="s">
        <v>87</v>
      </c>
      <c r="F767" s="12">
        <v>1</v>
      </c>
      <c r="G767" s="28">
        <v>325</v>
      </c>
      <c r="H767" s="12" t="s">
        <v>18</v>
      </c>
      <c r="I767" s="31"/>
    </row>
    <row r="768" customHeight="1" spans="1:9">
      <c r="A768" s="18">
        <f>IF(LEN(B768)&gt;0,COUNTA(B$8:$B768),"")</f>
        <v>761</v>
      </c>
      <c r="B768" s="23" t="s">
        <v>1109</v>
      </c>
      <c r="C768" s="23" t="s">
        <v>15</v>
      </c>
      <c r="D768" s="23" t="s">
        <v>1116</v>
      </c>
      <c r="E768" s="27" t="s">
        <v>1117</v>
      </c>
      <c r="F768" s="12">
        <v>3</v>
      </c>
      <c r="G768" s="22">
        <v>735</v>
      </c>
      <c r="H768" s="12" t="s">
        <v>52</v>
      </c>
      <c r="I768" s="31" t="s">
        <v>173</v>
      </c>
    </row>
    <row r="769" customHeight="1" spans="1:9">
      <c r="A769" s="18">
        <f>IF(LEN(B769)&gt;0,COUNTA(B$8:$B769),"")</f>
        <v>762</v>
      </c>
      <c r="B769" s="17" t="s">
        <v>1109</v>
      </c>
      <c r="C769" s="17" t="s">
        <v>15</v>
      </c>
      <c r="D769" s="17" t="s">
        <v>1118</v>
      </c>
      <c r="E769" s="27" t="s">
        <v>1119</v>
      </c>
      <c r="F769" s="12">
        <v>3</v>
      </c>
      <c r="G769" s="28">
        <v>735</v>
      </c>
      <c r="H769" s="12" t="s">
        <v>18</v>
      </c>
      <c r="I769" s="31"/>
    </row>
    <row r="770" customHeight="1" spans="1:9">
      <c r="A770" s="18">
        <f>IF(LEN(B770)&gt;0,COUNTA(B$8:$B770),"")</f>
        <v>763</v>
      </c>
      <c r="B770" s="23" t="s">
        <v>1109</v>
      </c>
      <c r="C770" s="23" t="s">
        <v>15</v>
      </c>
      <c r="D770" s="23" t="s">
        <v>1120</v>
      </c>
      <c r="E770" s="27" t="s">
        <v>1121</v>
      </c>
      <c r="F770" s="12">
        <v>1</v>
      </c>
      <c r="G770" s="22">
        <v>325</v>
      </c>
      <c r="H770" s="12" t="s">
        <v>52</v>
      </c>
      <c r="I770" s="26" t="s">
        <v>234</v>
      </c>
    </row>
    <row r="771" customHeight="1" spans="1:9">
      <c r="A771" s="18">
        <f>IF(LEN(B771)&gt;0,COUNTA(B$8:$B771),"")</f>
        <v>764</v>
      </c>
      <c r="B771" s="23" t="s">
        <v>1109</v>
      </c>
      <c r="C771" s="23" t="s">
        <v>15</v>
      </c>
      <c r="D771" s="23" t="s">
        <v>1122</v>
      </c>
      <c r="E771" s="27" t="s">
        <v>1123</v>
      </c>
      <c r="F771" s="12">
        <v>2</v>
      </c>
      <c r="G771" s="22">
        <v>570</v>
      </c>
      <c r="H771" s="12" t="s">
        <v>52</v>
      </c>
      <c r="I771" s="31" t="s">
        <v>173</v>
      </c>
    </row>
    <row r="772" customHeight="1" spans="1:9">
      <c r="A772" s="18">
        <f>IF(LEN(B772)&gt;0,COUNTA(B$8:$B772),"")</f>
        <v>765</v>
      </c>
      <c r="B772" s="23" t="s">
        <v>1109</v>
      </c>
      <c r="C772" s="23" t="s">
        <v>15</v>
      </c>
      <c r="D772" s="23" t="s">
        <v>150</v>
      </c>
      <c r="E772" s="27" t="s">
        <v>1124</v>
      </c>
      <c r="F772" s="12">
        <v>1</v>
      </c>
      <c r="G772" s="22">
        <v>325</v>
      </c>
      <c r="H772" s="12" t="s">
        <v>18</v>
      </c>
      <c r="I772" s="26"/>
    </row>
    <row r="773" customHeight="1" spans="1:9">
      <c r="A773" s="18">
        <f>IF(LEN(B773)&gt;0,COUNTA(B$8:$B773),"")</f>
        <v>766</v>
      </c>
      <c r="B773" s="23" t="s">
        <v>1109</v>
      </c>
      <c r="C773" s="23" t="s">
        <v>15</v>
      </c>
      <c r="D773" s="23" t="s">
        <v>1125</v>
      </c>
      <c r="E773" s="27" t="s">
        <v>1126</v>
      </c>
      <c r="F773" s="12">
        <v>1</v>
      </c>
      <c r="G773" s="22">
        <v>325</v>
      </c>
      <c r="H773" s="12" t="s">
        <v>18</v>
      </c>
      <c r="I773" s="26"/>
    </row>
    <row r="774" customHeight="1" spans="1:9">
      <c r="A774" s="18">
        <f>IF(LEN(B774)&gt;0,COUNTA(B$8:$B774),"")</f>
        <v>767</v>
      </c>
      <c r="B774" s="23" t="s">
        <v>1109</v>
      </c>
      <c r="C774" s="23" t="s">
        <v>15</v>
      </c>
      <c r="D774" s="23" t="s">
        <v>1127</v>
      </c>
      <c r="E774" s="27" t="s">
        <v>1128</v>
      </c>
      <c r="F774" s="12">
        <v>1</v>
      </c>
      <c r="G774" s="22">
        <v>325</v>
      </c>
      <c r="H774" s="12" t="s">
        <v>18</v>
      </c>
      <c r="I774" s="26"/>
    </row>
    <row r="775" customHeight="1" spans="1:9">
      <c r="A775" s="18">
        <f>IF(LEN(B775)&gt;0,COUNTA(B$8:$B775),"")</f>
        <v>768</v>
      </c>
      <c r="B775" s="23" t="s">
        <v>1109</v>
      </c>
      <c r="C775" s="23" t="s">
        <v>15</v>
      </c>
      <c r="D775" s="23" t="s">
        <v>1129</v>
      </c>
      <c r="E775" s="27" t="s">
        <v>203</v>
      </c>
      <c r="F775" s="12">
        <v>1</v>
      </c>
      <c r="G775" s="22">
        <v>325</v>
      </c>
      <c r="H775" s="12" t="s">
        <v>18</v>
      </c>
      <c r="I775" s="26"/>
    </row>
    <row r="776" customHeight="1" spans="1:9">
      <c r="A776" s="18">
        <f>IF(LEN(B776)&gt;0,COUNTA(B$8:$B776),"")</f>
        <v>769</v>
      </c>
      <c r="B776" s="23" t="s">
        <v>1109</v>
      </c>
      <c r="C776" s="23" t="s">
        <v>15</v>
      </c>
      <c r="D776" s="23" t="s">
        <v>1130</v>
      </c>
      <c r="E776" s="27" t="s">
        <v>708</v>
      </c>
      <c r="F776" s="12">
        <v>1</v>
      </c>
      <c r="G776" s="22">
        <v>325</v>
      </c>
      <c r="H776" s="12" t="s">
        <v>18</v>
      </c>
      <c r="I776" s="26"/>
    </row>
    <row r="777" customHeight="1" spans="1:9">
      <c r="A777" s="18">
        <f>IF(LEN(B777)&gt;0,COUNTA(B$8:$B777),"")</f>
        <v>770</v>
      </c>
      <c r="B777" s="23" t="s">
        <v>1109</v>
      </c>
      <c r="C777" s="23" t="s">
        <v>15</v>
      </c>
      <c r="D777" s="23" t="s">
        <v>1131</v>
      </c>
      <c r="E777" s="27" t="s">
        <v>1132</v>
      </c>
      <c r="F777" s="12">
        <v>1</v>
      </c>
      <c r="G777" s="22">
        <v>325</v>
      </c>
      <c r="H777" s="12" t="s">
        <v>18</v>
      </c>
      <c r="I777" s="26"/>
    </row>
    <row r="778" customHeight="1" spans="1:9">
      <c r="A778" s="18">
        <f>IF(LEN(B778)&gt;0,COUNTA(B$8:$B778),"")</f>
        <v>771</v>
      </c>
      <c r="B778" s="23" t="s">
        <v>1109</v>
      </c>
      <c r="C778" s="23" t="s">
        <v>15</v>
      </c>
      <c r="D778" s="23" t="s">
        <v>1133</v>
      </c>
      <c r="E778" s="27" t="s">
        <v>1134</v>
      </c>
      <c r="F778" s="12">
        <v>2</v>
      </c>
      <c r="G778" s="22">
        <v>570</v>
      </c>
      <c r="H778" s="12" t="s">
        <v>18</v>
      </c>
      <c r="I778" s="26"/>
    </row>
    <row r="779" customHeight="1" spans="1:9">
      <c r="A779" s="18">
        <f>IF(LEN(B779)&gt;0,COUNTA(B$8:$B779),"")</f>
        <v>772</v>
      </c>
      <c r="B779" s="23" t="s">
        <v>1109</v>
      </c>
      <c r="C779" s="23" t="s">
        <v>15</v>
      </c>
      <c r="D779" s="23" t="s">
        <v>1135</v>
      </c>
      <c r="E779" s="27" t="s">
        <v>1136</v>
      </c>
      <c r="F779" s="12">
        <v>3</v>
      </c>
      <c r="G779" s="22">
        <v>735</v>
      </c>
      <c r="H779" s="12" t="s">
        <v>18</v>
      </c>
      <c r="I779" s="26"/>
    </row>
    <row r="780" customHeight="1" spans="1:9">
      <c r="A780" s="18">
        <f>IF(LEN(B780)&gt;0,COUNTA(B$8:$B780),"")</f>
        <v>773</v>
      </c>
      <c r="B780" s="23" t="s">
        <v>1109</v>
      </c>
      <c r="C780" s="23" t="s">
        <v>15</v>
      </c>
      <c r="D780" s="23" t="s">
        <v>1137</v>
      </c>
      <c r="E780" s="27" t="s">
        <v>191</v>
      </c>
      <c r="F780" s="12">
        <v>1</v>
      </c>
      <c r="G780" s="22">
        <v>325</v>
      </c>
      <c r="H780" s="12" t="s">
        <v>52</v>
      </c>
      <c r="I780" s="26" t="s">
        <v>153</v>
      </c>
    </row>
    <row r="781" customHeight="1" spans="1:9">
      <c r="A781" s="18">
        <f>IF(LEN(B781)&gt;0,COUNTA(B$8:$B781),"")</f>
        <v>774</v>
      </c>
      <c r="B781" s="23" t="s">
        <v>1109</v>
      </c>
      <c r="C781" s="23" t="s">
        <v>15</v>
      </c>
      <c r="D781" s="23" t="s">
        <v>1138</v>
      </c>
      <c r="E781" s="27" t="s">
        <v>1126</v>
      </c>
      <c r="F781" s="12">
        <v>2</v>
      </c>
      <c r="G781" s="22">
        <v>570</v>
      </c>
      <c r="H781" s="12" t="s">
        <v>18</v>
      </c>
      <c r="I781" s="26"/>
    </row>
    <row r="782" customHeight="1" spans="1:9">
      <c r="A782" s="18">
        <f>IF(LEN(B782)&gt;0,COUNTA(B$8:$B782),"")</f>
        <v>775</v>
      </c>
      <c r="B782" s="19" t="s">
        <v>1139</v>
      </c>
      <c r="C782" s="24" t="s">
        <v>15</v>
      </c>
      <c r="D782" s="19" t="s">
        <v>1140</v>
      </c>
      <c r="E782" s="35" t="s">
        <v>1141</v>
      </c>
      <c r="F782" s="12">
        <v>2</v>
      </c>
      <c r="G782" s="22">
        <v>570</v>
      </c>
      <c r="H782" s="12" t="s">
        <v>18</v>
      </c>
      <c r="I782" s="26"/>
    </row>
    <row r="783" customHeight="1" spans="1:9">
      <c r="A783" s="18">
        <f>IF(LEN(B783)&gt;0,COUNTA(B$8:$B783),"")</f>
        <v>776</v>
      </c>
      <c r="B783" s="19" t="s">
        <v>1139</v>
      </c>
      <c r="C783" s="24" t="s">
        <v>15</v>
      </c>
      <c r="D783" s="19" t="s">
        <v>960</v>
      </c>
      <c r="E783" s="35" t="s">
        <v>865</v>
      </c>
      <c r="F783" s="12">
        <v>4</v>
      </c>
      <c r="G783" s="22">
        <v>980</v>
      </c>
      <c r="H783" s="12" t="s">
        <v>18</v>
      </c>
      <c r="I783" s="26"/>
    </row>
    <row r="784" customHeight="1" spans="1:9">
      <c r="A784" s="18">
        <f>IF(LEN(B784)&gt;0,COUNTA(B$8:$B784),"")</f>
        <v>777</v>
      </c>
      <c r="B784" s="19" t="s">
        <v>1139</v>
      </c>
      <c r="C784" s="19" t="s">
        <v>15</v>
      </c>
      <c r="D784" s="19" t="s">
        <v>1142</v>
      </c>
      <c r="E784" s="35" t="s">
        <v>900</v>
      </c>
      <c r="F784" s="12">
        <v>3</v>
      </c>
      <c r="G784" s="22">
        <v>735</v>
      </c>
      <c r="H784" s="12" t="s">
        <v>18</v>
      </c>
      <c r="I784" s="26"/>
    </row>
    <row r="785" customHeight="1" spans="1:9">
      <c r="A785" s="18">
        <f>IF(LEN(B785)&gt;0,COUNTA(B$8:$B785),"")</f>
        <v>778</v>
      </c>
      <c r="B785" s="36" t="s">
        <v>1143</v>
      </c>
      <c r="C785" s="36" t="s">
        <v>15</v>
      </c>
      <c r="D785" s="36" t="s">
        <v>1144</v>
      </c>
      <c r="E785" s="25" t="s">
        <v>1145</v>
      </c>
      <c r="F785" s="12">
        <v>1</v>
      </c>
      <c r="G785" s="22">
        <v>325</v>
      </c>
      <c r="H785" s="12" t="s">
        <v>52</v>
      </c>
      <c r="I785" s="26" t="s">
        <v>622</v>
      </c>
    </row>
    <row r="786" customHeight="1" spans="1:9">
      <c r="A786" s="18">
        <f>IF(LEN(B786)&gt;0,COUNTA(B$8:$B786),"")</f>
        <v>779</v>
      </c>
      <c r="B786" s="36" t="s">
        <v>1143</v>
      </c>
      <c r="C786" s="36" t="s">
        <v>15</v>
      </c>
      <c r="D786" s="36" t="s">
        <v>1146</v>
      </c>
      <c r="E786" s="25" t="s">
        <v>1147</v>
      </c>
      <c r="F786" s="12">
        <v>1</v>
      </c>
      <c r="G786" s="22">
        <v>325</v>
      </c>
      <c r="H786" s="12" t="s">
        <v>18</v>
      </c>
      <c r="I786" s="26"/>
    </row>
    <row r="787" customHeight="1" spans="1:9">
      <c r="A787" s="18">
        <f>IF(LEN(B787)&gt;0,COUNTA(B$8:$B787),"")</f>
        <v>780</v>
      </c>
      <c r="B787" s="15" t="s">
        <v>14</v>
      </c>
      <c r="C787" s="24" t="s">
        <v>15</v>
      </c>
      <c r="D787" s="20" t="s">
        <v>1148</v>
      </c>
      <c r="E787" s="21" t="s">
        <v>562</v>
      </c>
      <c r="F787" s="34">
        <v>3</v>
      </c>
      <c r="G787" s="22">
        <v>735</v>
      </c>
      <c r="H787" s="12" t="s">
        <v>18</v>
      </c>
      <c r="I787" s="26"/>
    </row>
    <row r="788" customHeight="1" spans="1:9">
      <c r="A788" s="18">
        <f>IF(LEN(B788)&gt;0,COUNTA(B$8:$B788),"")</f>
        <v>781</v>
      </c>
      <c r="B788" s="34" t="s">
        <v>274</v>
      </c>
      <c r="C788" s="41" t="s">
        <v>15</v>
      </c>
      <c r="D788" s="41" t="s">
        <v>1149</v>
      </c>
      <c r="E788" s="42" t="s">
        <v>1150</v>
      </c>
      <c r="F788" s="34">
        <v>5</v>
      </c>
      <c r="G788" s="22">
        <v>1090</v>
      </c>
      <c r="H788" s="12" t="s">
        <v>18</v>
      </c>
      <c r="I788" s="26"/>
    </row>
    <row r="789" customHeight="1" spans="1:9">
      <c r="A789" s="18">
        <f>IF(LEN(B789)&gt;0,COUNTA(B$8:$B789),"")</f>
        <v>782</v>
      </c>
      <c r="B789" s="34" t="s">
        <v>1151</v>
      </c>
      <c r="C789" s="34" t="s">
        <v>15</v>
      </c>
      <c r="D789" s="34" t="s">
        <v>1152</v>
      </c>
      <c r="E789" s="43" t="s">
        <v>1153</v>
      </c>
      <c r="F789" s="34">
        <v>2</v>
      </c>
      <c r="G789" s="22">
        <v>570</v>
      </c>
      <c r="H789" s="12" t="s">
        <v>18</v>
      </c>
      <c r="I789" s="26"/>
    </row>
    <row r="790" customHeight="1" spans="1:9">
      <c r="A790" s="18">
        <f>IF(LEN(B790)&gt;0,COUNTA(B$8:$B790),"")</f>
        <v>783</v>
      </c>
      <c r="B790" s="44" t="s">
        <v>1143</v>
      </c>
      <c r="C790" s="44" t="s">
        <v>15</v>
      </c>
      <c r="D790" s="44" t="s">
        <v>1154</v>
      </c>
      <c r="E790" s="43" t="s">
        <v>1155</v>
      </c>
      <c r="F790" s="44">
        <v>7</v>
      </c>
      <c r="G790" s="28">
        <v>1090</v>
      </c>
      <c r="H790" s="12" t="s">
        <v>18</v>
      </c>
      <c r="I790" s="31"/>
    </row>
    <row r="791" customHeight="1" spans="1:9">
      <c r="A791" s="18">
        <f>IF(LEN(B791)&gt;0,COUNTA(B$8:$B791),"")</f>
        <v>784</v>
      </c>
      <c r="B791" s="44" t="s">
        <v>796</v>
      </c>
      <c r="C791" s="44" t="s">
        <v>15</v>
      </c>
      <c r="D791" s="44" t="s">
        <v>1156</v>
      </c>
      <c r="E791" s="43" t="s">
        <v>224</v>
      </c>
      <c r="F791" s="44">
        <v>1</v>
      </c>
      <c r="G791" s="28">
        <v>325</v>
      </c>
      <c r="H791" s="12" t="s">
        <v>18</v>
      </c>
      <c r="I791" s="31"/>
    </row>
    <row r="792" customHeight="1" spans="1:9">
      <c r="A792" s="18">
        <f>IF(LEN(B792)&gt;0,COUNTA(B$8:$B792),"")</f>
        <v>785</v>
      </c>
      <c r="B792" s="45" t="s">
        <v>796</v>
      </c>
      <c r="C792" s="46" t="s">
        <v>15</v>
      </c>
      <c r="D792" s="46" t="s">
        <v>1157</v>
      </c>
      <c r="E792" s="27" t="s">
        <v>140</v>
      </c>
      <c r="F792" s="44">
        <v>2</v>
      </c>
      <c r="G792" s="28">
        <v>570</v>
      </c>
      <c r="H792" s="12" t="s">
        <v>18</v>
      </c>
      <c r="I792" s="31"/>
    </row>
    <row r="793" customHeight="1" spans="1:9">
      <c r="A793" s="18">
        <f>IF(LEN(B793)&gt;0,COUNTA(B$8:$B793),"")</f>
        <v>786</v>
      </c>
      <c r="B793" s="44" t="s">
        <v>796</v>
      </c>
      <c r="C793" s="46" t="s">
        <v>15</v>
      </c>
      <c r="D793" s="45" t="s">
        <v>1158</v>
      </c>
      <c r="E793" s="27" t="s">
        <v>330</v>
      </c>
      <c r="F793" s="44">
        <v>1</v>
      </c>
      <c r="G793" s="28">
        <v>325</v>
      </c>
      <c r="H793" s="12" t="s">
        <v>52</v>
      </c>
      <c r="I793" s="31" t="s">
        <v>234</v>
      </c>
    </row>
    <row r="794" customHeight="1" spans="1:9">
      <c r="A794" s="18">
        <f>IF(LEN(B794)&gt;0,COUNTA(B$8:$B794),"")</f>
        <v>787</v>
      </c>
      <c r="B794" s="34" t="s">
        <v>796</v>
      </c>
      <c r="C794" s="47" t="s">
        <v>15</v>
      </c>
      <c r="D794" s="48" t="s">
        <v>1159</v>
      </c>
      <c r="E794" s="49" t="s">
        <v>1160</v>
      </c>
      <c r="F794" s="34">
        <v>3</v>
      </c>
      <c r="G794" s="22">
        <v>735</v>
      </c>
      <c r="H794" s="12" t="s">
        <v>18</v>
      </c>
      <c r="I794" s="26"/>
    </row>
    <row r="795" customHeight="1" spans="1:9">
      <c r="A795" s="18">
        <f>IF(LEN(B795)&gt;0,COUNTA(B$8:$B795),"")</f>
        <v>788</v>
      </c>
      <c r="B795" s="34" t="s">
        <v>274</v>
      </c>
      <c r="C795" s="34" t="s">
        <v>15</v>
      </c>
      <c r="D795" s="34" t="s">
        <v>1161</v>
      </c>
      <c r="E795" s="43" t="s">
        <v>1162</v>
      </c>
      <c r="F795" s="34">
        <v>1</v>
      </c>
      <c r="G795" s="22">
        <v>325</v>
      </c>
      <c r="H795" s="12" t="s">
        <v>18</v>
      </c>
      <c r="I795" s="26"/>
    </row>
    <row r="796" customHeight="1" spans="1:9">
      <c r="A796" s="18">
        <f>IF(LEN(B796)&gt;0,COUNTA(B$8:$B796),"")</f>
        <v>789</v>
      </c>
      <c r="B796" s="34" t="s">
        <v>274</v>
      </c>
      <c r="C796" s="34" t="s">
        <v>15</v>
      </c>
      <c r="D796" s="34" t="s">
        <v>1163</v>
      </c>
      <c r="E796" s="43" t="s">
        <v>387</v>
      </c>
      <c r="F796" s="34">
        <v>3</v>
      </c>
      <c r="G796" s="22">
        <v>735</v>
      </c>
      <c r="H796" s="12" t="s">
        <v>18</v>
      </c>
      <c r="I796" s="26"/>
    </row>
    <row r="797" customHeight="1" spans="1:9">
      <c r="A797" s="18">
        <f>IF(LEN(B797)&gt;0,COUNTA(B$8:$B797),"")</f>
        <v>790</v>
      </c>
      <c r="B797" s="34" t="s">
        <v>274</v>
      </c>
      <c r="C797" s="34" t="s">
        <v>15</v>
      </c>
      <c r="D797" s="34" t="s">
        <v>1164</v>
      </c>
      <c r="E797" s="43" t="s">
        <v>1165</v>
      </c>
      <c r="F797" s="34">
        <v>4</v>
      </c>
      <c r="G797" s="22">
        <v>980</v>
      </c>
      <c r="H797" s="12" t="s">
        <v>18</v>
      </c>
      <c r="I797" s="26"/>
    </row>
    <row r="798" customHeight="1" spans="1:9">
      <c r="A798" s="18">
        <f>IF(LEN(B798)&gt;0,COUNTA(B$8:$B798),"")</f>
        <v>791</v>
      </c>
      <c r="B798" s="34" t="s">
        <v>274</v>
      </c>
      <c r="C798" s="34" t="s">
        <v>15</v>
      </c>
      <c r="D798" s="34" t="s">
        <v>1166</v>
      </c>
      <c r="E798" s="43" t="s">
        <v>226</v>
      </c>
      <c r="F798" s="34">
        <v>3</v>
      </c>
      <c r="G798" s="22">
        <v>735</v>
      </c>
      <c r="H798" s="12" t="s">
        <v>18</v>
      </c>
      <c r="I798" s="26"/>
    </row>
    <row r="799" customHeight="1" spans="1:9">
      <c r="A799" s="18">
        <f>IF(LEN(B799)&gt;0,COUNTA(B$8:$B799),"")</f>
        <v>792</v>
      </c>
      <c r="B799" s="34" t="s">
        <v>14</v>
      </c>
      <c r="C799" s="34" t="s">
        <v>15</v>
      </c>
      <c r="D799" s="34" t="s">
        <v>1167</v>
      </c>
      <c r="E799" s="43" t="s">
        <v>127</v>
      </c>
      <c r="F799" s="34">
        <v>3</v>
      </c>
      <c r="G799" s="22">
        <v>735</v>
      </c>
      <c r="H799" s="12" t="s">
        <v>18</v>
      </c>
      <c r="I799" s="26"/>
    </row>
    <row r="800" customHeight="1" spans="1:9">
      <c r="A800" s="18">
        <f>IF(LEN(B800)&gt;0,COUNTA(B$8:$B800),"")</f>
        <v>793</v>
      </c>
      <c r="B800" s="34" t="s">
        <v>14</v>
      </c>
      <c r="C800" s="47" t="s">
        <v>15</v>
      </c>
      <c r="D800" s="34" t="s">
        <v>1168</v>
      </c>
      <c r="E800" s="43" t="s">
        <v>1169</v>
      </c>
      <c r="F800" s="34">
        <v>1</v>
      </c>
      <c r="G800" s="22">
        <v>325</v>
      </c>
      <c r="H800" s="12" t="s">
        <v>18</v>
      </c>
      <c r="I800" s="26"/>
    </row>
    <row r="801" customHeight="1" spans="1:9">
      <c r="A801" s="18">
        <f>IF(LEN(B801)&gt;0,COUNTA(B$8:$B801),"")</f>
        <v>794</v>
      </c>
      <c r="B801" s="34" t="s">
        <v>14</v>
      </c>
      <c r="C801" s="47" t="s">
        <v>15</v>
      </c>
      <c r="D801" s="34" t="s">
        <v>1170</v>
      </c>
      <c r="E801" s="43" t="s">
        <v>226</v>
      </c>
      <c r="F801" s="34">
        <v>3</v>
      </c>
      <c r="G801" s="22">
        <v>735</v>
      </c>
      <c r="H801" s="12" t="s">
        <v>18</v>
      </c>
      <c r="I801" s="26"/>
    </row>
    <row r="802" customHeight="1" spans="1:9">
      <c r="A802" s="18">
        <f>IF(LEN(B802)&gt;0,COUNTA(B$8:$B802),"")</f>
        <v>795</v>
      </c>
      <c r="B802" s="34" t="s">
        <v>14</v>
      </c>
      <c r="C802" s="34" t="s">
        <v>15</v>
      </c>
      <c r="D802" s="34" t="s">
        <v>1171</v>
      </c>
      <c r="E802" s="43" t="s">
        <v>1172</v>
      </c>
      <c r="F802" s="34">
        <v>1</v>
      </c>
      <c r="G802" s="22">
        <v>325</v>
      </c>
      <c r="H802" s="12" t="s">
        <v>18</v>
      </c>
      <c r="I802" s="26"/>
    </row>
    <row r="803" customHeight="1" spans="1:9">
      <c r="A803" s="18">
        <f>IF(LEN(B803)&gt;0,COUNTA(B$8:$B803),"")</f>
        <v>796</v>
      </c>
      <c r="B803" s="34" t="s">
        <v>14</v>
      </c>
      <c r="C803" s="34" t="s">
        <v>15</v>
      </c>
      <c r="D803" s="34" t="s">
        <v>1173</v>
      </c>
      <c r="E803" s="43" t="s">
        <v>562</v>
      </c>
      <c r="F803" s="34">
        <v>2</v>
      </c>
      <c r="G803" s="22">
        <v>570</v>
      </c>
      <c r="H803" s="12" t="s">
        <v>18</v>
      </c>
      <c r="I803" s="26"/>
    </row>
    <row r="804" customHeight="1" spans="1:9">
      <c r="A804" s="18">
        <f>IF(LEN(B804)&gt;0,COUNTA(B$8:$B804),"")</f>
        <v>797</v>
      </c>
      <c r="B804" s="34" t="s">
        <v>14</v>
      </c>
      <c r="C804" s="47" t="s">
        <v>15</v>
      </c>
      <c r="D804" s="47" t="s">
        <v>1174</v>
      </c>
      <c r="E804" s="50" t="s">
        <v>47</v>
      </c>
      <c r="F804" s="34">
        <v>4</v>
      </c>
      <c r="G804" s="22">
        <v>980</v>
      </c>
      <c r="H804" s="12" t="s">
        <v>18</v>
      </c>
      <c r="I804" s="26"/>
    </row>
    <row r="805" customHeight="1" spans="1:9">
      <c r="A805" s="18">
        <f>IF(LEN(B805)&gt;0,COUNTA(B$8:$B805),"")</f>
        <v>798</v>
      </c>
      <c r="B805" s="34" t="s">
        <v>14</v>
      </c>
      <c r="C805" s="47" t="s">
        <v>15</v>
      </c>
      <c r="D805" s="46" t="s">
        <v>1175</v>
      </c>
      <c r="E805" s="27" t="s">
        <v>413</v>
      </c>
      <c r="F805" s="34">
        <v>2</v>
      </c>
      <c r="G805" s="22">
        <v>570</v>
      </c>
      <c r="H805" s="12" t="s">
        <v>18</v>
      </c>
      <c r="I805" s="26"/>
    </row>
    <row r="806" customHeight="1" spans="1:9">
      <c r="A806" s="18">
        <f>IF(LEN(B806)&gt;0,COUNTA(B$8:$B806),"")</f>
        <v>799</v>
      </c>
      <c r="B806" s="34" t="s">
        <v>14</v>
      </c>
      <c r="C806" s="47" t="s">
        <v>15</v>
      </c>
      <c r="D806" s="34" t="s">
        <v>1176</v>
      </c>
      <c r="E806" s="43" t="s">
        <v>1177</v>
      </c>
      <c r="F806" s="34">
        <v>2</v>
      </c>
      <c r="G806" s="22">
        <v>570</v>
      </c>
      <c r="H806" s="12" t="s">
        <v>18</v>
      </c>
      <c r="I806" s="26"/>
    </row>
    <row r="807" customHeight="1" spans="1:9">
      <c r="A807" s="18">
        <f>IF(LEN(B807)&gt;0,COUNTA(B$8:$B807),"")</f>
        <v>800</v>
      </c>
      <c r="B807" s="34" t="s">
        <v>14</v>
      </c>
      <c r="C807" s="47" t="s">
        <v>15</v>
      </c>
      <c r="D807" s="34" t="s">
        <v>1178</v>
      </c>
      <c r="E807" s="43" t="s">
        <v>264</v>
      </c>
      <c r="F807" s="34">
        <v>3</v>
      </c>
      <c r="G807" s="22">
        <v>735</v>
      </c>
      <c r="H807" s="12" t="s">
        <v>18</v>
      </c>
      <c r="I807" s="26"/>
    </row>
    <row r="808" customHeight="1" spans="1:9">
      <c r="A808" s="18">
        <f>IF(LEN(B808)&gt;0,COUNTA(B$8:$B808),"")</f>
        <v>801</v>
      </c>
      <c r="B808" s="34" t="s">
        <v>14</v>
      </c>
      <c r="C808" s="47" t="s">
        <v>15</v>
      </c>
      <c r="D808" s="34" t="s">
        <v>1179</v>
      </c>
      <c r="E808" s="43" t="s">
        <v>1180</v>
      </c>
      <c r="F808" s="34">
        <v>1</v>
      </c>
      <c r="G808" s="22">
        <v>325</v>
      </c>
      <c r="H808" s="12" t="s">
        <v>18</v>
      </c>
      <c r="I808" s="26"/>
    </row>
    <row r="809" customHeight="1" spans="1:9">
      <c r="A809" s="18">
        <f>IF(LEN(B809)&gt;0,COUNTA(B$8:$B809),"")</f>
        <v>802</v>
      </c>
      <c r="B809" s="34" t="s">
        <v>14</v>
      </c>
      <c r="C809" s="47" t="s">
        <v>15</v>
      </c>
      <c r="D809" s="34" t="s">
        <v>1181</v>
      </c>
      <c r="E809" s="43" t="s">
        <v>1121</v>
      </c>
      <c r="F809" s="34">
        <v>1</v>
      </c>
      <c r="G809" s="22">
        <v>325</v>
      </c>
      <c r="H809" s="12" t="s">
        <v>18</v>
      </c>
      <c r="I809" s="26"/>
    </row>
    <row r="810" customHeight="1" spans="1:9">
      <c r="A810" s="18">
        <f>IF(LEN(B810)&gt;0,COUNTA(B$8:$B810),"")</f>
        <v>803</v>
      </c>
      <c r="B810" s="34" t="s">
        <v>14</v>
      </c>
      <c r="C810" s="47" t="s">
        <v>15</v>
      </c>
      <c r="D810" s="23" t="s">
        <v>1182</v>
      </c>
      <c r="E810" s="43" t="s">
        <v>142</v>
      </c>
      <c r="F810" s="34">
        <v>3</v>
      </c>
      <c r="G810" s="22">
        <v>735</v>
      </c>
      <c r="H810" s="12" t="s">
        <v>18</v>
      </c>
      <c r="I810" s="26"/>
    </row>
    <row r="811" customHeight="1" spans="1:9">
      <c r="A811" s="18">
        <f>IF(LEN(B811)&gt;0,COUNTA(B$8:$B811),"")</f>
        <v>804</v>
      </c>
      <c r="B811" s="34" t="s">
        <v>14</v>
      </c>
      <c r="C811" s="47" t="s">
        <v>15</v>
      </c>
      <c r="D811" s="34" t="s">
        <v>1183</v>
      </c>
      <c r="E811" s="43" t="s">
        <v>1184</v>
      </c>
      <c r="F811" s="34">
        <v>5</v>
      </c>
      <c r="G811" s="22">
        <v>1090</v>
      </c>
      <c r="H811" s="12" t="s">
        <v>18</v>
      </c>
      <c r="I811" s="26"/>
    </row>
    <row r="812" customHeight="1" spans="1:9">
      <c r="A812" s="18">
        <f>IF(LEN(B812)&gt;0,COUNTA(B$8:$B812),"")</f>
        <v>805</v>
      </c>
      <c r="B812" s="34" t="s">
        <v>14</v>
      </c>
      <c r="C812" s="47" t="s">
        <v>15</v>
      </c>
      <c r="D812" s="34" t="s">
        <v>1185</v>
      </c>
      <c r="E812" s="43" t="s">
        <v>74</v>
      </c>
      <c r="F812" s="34">
        <v>4</v>
      </c>
      <c r="G812" s="22">
        <v>980</v>
      </c>
      <c r="H812" s="12" t="s">
        <v>18</v>
      </c>
      <c r="I812" s="26"/>
    </row>
    <row r="813" customHeight="1" spans="1:9">
      <c r="A813" s="18">
        <f>IF(LEN(B813)&gt;0,COUNTA(B$8:$B813),"")</f>
        <v>806</v>
      </c>
      <c r="B813" s="44" t="s">
        <v>14</v>
      </c>
      <c r="C813" s="46" t="s">
        <v>15</v>
      </c>
      <c r="D813" s="44" t="s">
        <v>1186</v>
      </c>
      <c r="E813" s="43" t="s">
        <v>337</v>
      </c>
      <c r="F813" s="44">
        <v>4</v>
      </c>
      <c r="G813" s="28">
        <v>980</v>
      </c>
      <c r="H813" s="12" t="s">
        <v>18</v>
      </c>
      <c r="I813" s="31"/>
    </row>
    <row r="814" customHeight="1" spans="1:9">
      <c r="A814" s="18">
        <f>IF(LEN(B814)&gt;0,COUNTA(B$8:$B814),"")</f>
        <v>807</v>
      </c>
      <c r="B814" s="34" t="s">
        <v>274</v>
      </c>
      <c r="C814" s="46" t="s">
        <v>15</v>
      </c>
      <c r="D814" s="44" t="s">
        <v>1187</v>
      </c>
      <c r="E814" s="43" t="s">
        <v>67</v>
      </c>
      <c r="F814" s="12">
        <v>1</v>
      </c>
      <c r="G814" s="28">
        <v>325</v>
      </c>
      <c r="H814" s="12" t="s">
        <v>18</v>
      </c>
      <c r="I814" s="31"/>
    </row>
    <row r="815" customHeight="1" spans="1:9">
      <c r="A815" s="18">
        <f>IF(LEN(B815)&gt;0,COUNTA(B$8:$B815),"")</f>
        <v>808</v>
      </c>
      <c r="B815" s="44" t="s">
        <v>1188</v>
      </c>
      <c r="C815" s="46" t="s">
        <v>15</v>
      </c>
      <c r="D815" s="44" t="s">
        <v>1189</v>
      </c>
      <c r="E815" s="43" t="s">
        <v>928</v>
      </c>
      <c r="F815" s="12">
        <v>1</v>
      </c>
      <c r="G815" s="28">
        <v>325</v>
      </c>
      <c r="H815" s="12" t="s">
        <v>18</v>
      </c>
      <c r="I815" s="31"/>
    </row>
    <row r="816" customHeight="1" spans="1:9">
      <c r="A816" s="18">
        <f>IF(LEN(B816)&gt;0,COUNTA(B$8:$B816),"")</f>
        <v>809</v>
      </c>
      <c r="B816" s="34" t="s">
        <v>274</v>
      </c>
      <c r="C816" s="46" t="s">
        <v>15</v>
      </c>
      <c r="D816" s="17" t="s">
        <v>1190</v>
      </c>
      <c r="E816" s="43" t="s">
        <v>182</v>
      </c>
      <c r="F816" s="44">
        <v>4</v>
      </c>
      <c r="G816" s="28">
        <v>980</v>
      </c>
      <c r="H816" s="12" t="s">
        <v>52</v>
      </c>
      <c r="I816" s="31" t="s">
        <v>53</v>
      </c>
    </row>
    <row r="817" customHeight="1" spans="1:9">
      <c r="A817" s="18">
        <f>IF(LEN(B817)&gt;0,COUNTA(B$8:$B817),"")</f>
        <v>810</v>
      </c>
      <c r="B817" s="34" t="s">
        <v>274</v>
      </c>
      <c r="C817" s="51" t="s">
        <v>15</v>
      </c>
      <c r="D817" s="48" t="s">
        <v>1191</v>
      </c>
      <c r="E817" s="49" t="s">
        <v>297</v>
      </c>
      <c r="F817" s="34">
        <v>4</v>
      </c>
      <c r="G817" s="22">
        <v>980</v>
      </c>
      <c r="H817" s="12" t="s">
        <v>18</v>
      </c>
      <c r="I817" s="26"/>
    </row>
    <row r="818" customHeight="1" spans="1:9">
      <c r="A818" s="18">
        <f>IF(LEN(B818)&gt;0,COUNTA(B$8:$B818),"")</f>
        <v>811</v>
      </c>
      <c r="B818" s="34" t="s">
        <v>274</v>
      </c>
      <c r="C818" s="51" t="s">
        <v>15</v>
      </c>
      <c r="D818" s="34" t="s">
        <v>1192</v>
      </c>
      <c r="E818" s="43" t="s">
        <v>67</v>
      </c>
      <c r="F818" s="34">
        <v>1</v>
      </c>
      <c r="G818" s="22">
        <v>325</v>
      </c>
      <c r="H818" s="12" t="s">
        <v>18</v>
      </c>
      <c r="I818" s="26"/>
    </row>
    <row r="819" customHeight="1" spans="1:9">
      <c r="A819" s="18">
        <f>IF(LEN(B819)&gt;0,COUNTA(B$8:$B819),"")</f>
        <v>812</v>
      </c>
      <c r="B819" s="34" t="s">
        <v>274</v>
      </c>
      <c r="C819" s="51" t="s">
        <v>15</v>
      </c>
      <c r="D819" s="34" t="s">
        <v>1193</v>
      </c>
      <c r="E819" s="43" t="s">
        <v>1194</v>
      </c>
      <c r="F819" s="34">
        <v>2</v>
      </c>
      <c r="G819" s="22">
        <v>570</v>
      </c>
      <c r="H819" s="12" t="s">
        <v>18</v>
      </c>
      <c r="I819" s="26"/>
    </row>
    <row r="820" customHeight="1" spans="1:9">
      <c r="A820" s="18">
        <f>IF(LEN(B820)&gt;0,COUNTA(B$8:$B820),"")</f>
        <v>813</v>
      </c>
      <c r="B820" s="34" t="s">
        <v>274</v>
      </c>
      <c r="C820" s="41" t="s">
        <v>15</v>
      </c>
      <c r="D820" s="44" t="s">
        <v>1195</v>
      </c>
      <c r="E820" s="43" t="s">
        <v>273</v>
      </c>
      <c r="F820" s="34">
        <v>2</v>
      </c>
      <c r="G820" s="22">
        <v>570</v>
      </c>
      <c r="H820" s="12" t="s">
        <v>18</v>
      </c>
      <c r="I820" s="26"/>
    </row>
    <row r="821" customHeight="1" spans="1:9">
      <c r="A821" s="18">
        <f>IF(LEN(B821)&gt;0,COUNTA(B$8:$B821),"")</f>
        <v>814</v>
      </c>
      <c r="B821" s="34" t="s">
        <v>274</v>
      </c>
      <c r="C821" s="41" t="s">
        <v>15</v>
      </c>
      <c r="D821" s="44" t="s">
        <v>1196</v>
      </c>
      <c r="E821" s="43" t="s">
        <v>1197</v>
      </c>
      <c r="F821" s="34">
        <v>3</v>
      </c>
      <c r="G821" s="22">
        <v>735</v>
      </c>
      <c r="H821" s="12" t="s">
        <v>18</v>
      </c>
      <c r="I821" s="26"/>
    </row>
    <row r="822" customHeight="1" spans="1:9">
      <c r="A822" s="18">
        <f>IF(LEN(B822)&gt;0,COUNTA(B$8:$B822),"")</f>
        <v>815</v>
      </c>
      <c r="B822" s="34" t="s">
        <v>274</v>
      </c>
      <c r="C822" s="52" t="s">
        <v>15</v>
      </c>
      <c r="D822" s="44" t="s">
        <v>1198</v>
      </c>
      <c r="E822" s="43" t="s">
        <v>773</v>
      </c>
      <c r="F822" s="44">
        <v>3</v>
      </c>
      <c r="G822" s="28">
        <v>735</v>
      </c>
      <c r="H822" s="12" t="s">
        <v>18</v>
      </c>
      <c r="I822" s="31"/>
    </row>
    <row r="823" customHeight="1" spans="1:9">
      <c r="A823" s="18">
        <f>IF(LEN(B823)&gt;0,COUNTA(B$8:$B823),"")</f>
        <v>816</v>
      </c>
      <c r="B823" s="34" t="s">
        <v>274</v>
      </c>
      <c r="C823" s="52" t="s">
        <v>15</v>
      </c>
      <c r="D823" s="44" t="s">
        <v>1199</v>
      </c>
      <c r="E823" s="43" t="s">
        <v>269</v>
      </c>
      <c r="F823" s="44">
        <v>4</v>
      </c>
      <c r="G823" s="28">
        <v>980</v>
      </c>
      <c r="H823" s="12" t="s">
        <v>18</v>
      </c>
      <c r="I823" s="31"/>
    </row>
    <row r="824" customHeight="1" spans="1:9">
      <c r="A824" s="18">
        <f>IF(LEN(B824)&gt;0,COUNTA(B$8:$B824),"")</f>
        <v>817</v>
      </c>
      <c r="B824" s="34" t="s">
        <v>274</v>
      </c>
      <c r="C824" s="41" t="s">
        <v>15</v>
      </c>
      <c r="D824" s="34" t="s">
        <v>1200</v>
      </c>
      <c r="E824" s="43" t="s">
        <v>264</v>
      </c>
      <c r="F824" s="34">
        <v>1</v>
      </c>
      <c r="G824" s="22">
        <v>325</v>
      </c>
      <c r="H824" s="12" t="s">
        <v>52</v>
      </c>
      <c r="I824" s="26" t="s">
        <v>1201</v>
      </c>
    </row>
    <row r="825" customHeight="1" spans="1:9">
      <c r="A825" s="18">
        <f>IF(LEN(B825)&gt;0,COUNTA(B$8:$B825),"")</f>
        <v>818</v>
      </c>
      <c r="B825" s="34" t="s">
        <v>274</v>
      </c>
      <c r="C825" s="52" t="s">
        <v>15</v>
      </c>
      <c r="D825" s="44" t="s">
        <v>1202</v>
      </c>
      <c r="E825" s="43" t="s">
        <v>74</v>
      </c>
      <c r="F825" s="44">
        <v>4</v>
      </c>
      <c r="G825" s="28">
        <v>980</v>
      </c>
      <c r="H825" s="12" t="s">
        <v>18</v>
      </c>
      <c r="I825" s="31"/>
    </row>
    <row r="826" customHeight="1" spans="1:9">
      <c r="A826" s="18">
        <f>IF(LEN(B826)&gt;0,COUNTA(B$8:$B826),"")</f>
        <v>819</v>
      </c>
      <c r="B826" s="34" t="s">
        <v>274</v>
      </c>
      <c r="C826" s="41" t="s">
        <v>15</v>
      </c>
      <c r="D826" s="34" t="s">
        <v>1203</v>
      </c>
      <c r="E826" s="43" t="s">
        <v>337</v>
      </c>
      <c r="F826" s="34">
        <v>6</v>
      </c>
      <c r="G826" s="22">
        <v>1090</v>
      </c>
      <c r="H826" s="12" t="s">
        <v>18</v>
      </c>
      <c r="I826" s="26"/>
    </row>
    <row r="827" customHeight="1" spans="1:9">
      <c r="A827" s="18">
        <f>IF(LEN(B827)&gt;0,COUNTA(B$8:$B827),"")</f>
        <v>820</v>
      </c>
      <c r="B827" s="34" t="s">
        <v>274</v>
      </c>
      <c r="C827" s="52" t="s">
        <v>15</v>
      </c>
      <c r="D827" s="44" t="s">
        <v>1204</v>
      </c>
      <c r="E827" s="43" t="s">
        <v>51</v>
      </c>
      <c r="F827" s="44">
        <v>2</v>
      </c>
      <c r="G827" s="28">
        <v>570</v>
      </c>
      <c r="H827" s="12" t="s">
        <v>18</v>
      </c>
      <c r="I827" s="31"/>
    </row>
    <row r="828" customHeight="1" spans="1:9">
      <c r="A828" s="18">
        <f>IF(LEN(B828)&gt;0,COUNTA(B$8:$B828),"")</f>
        <v>821</v>
      </c>
      <c r="B828" s="34" t="s">
        <v>274</v>
      </c>
      <c r="C828" s="52" t="s">
        <v>15</v>
      </c>
      <c r="D828" s="44" t="s">
        <v>1205</v>
      </c>
      <c r="E828" s="43" t="s">
        <v>74</v>
      </c>
      <c r="F828" s="44">
        <v>3</v>
      </c>
      <c r="G828" s="28">
        <v>735</v>
      </c>
      <c r="H828" s="12" t="s">
        <v>18</v>
      </c>
      <c r="I828" s="31"/>
    </row>
    <row r="829" customHeight="1" spans="1:9">
      <c r="A829" s="18">
        <f>IF(LEN(B829)&gt;0,COUNTA(B$8:$B829),"")</f>
        <v>822</v>
      </c>
      <c r="B829" s="34" t="s">
        <v>274</v>
      </c>
      <c r="C829" s="52" t="s">
        <v>15</v>
      </c>
      <c r="D829" s="44" t="s">
        <v>1206</v>
      </c>
      <c r="E829" s="43" t="s">
        <v>176</v>
      </c>
      <c r="F829" s="44">
        <v>3</v>
      </c>
      <c r="G829" s="28">
        <v>735</v>
      </c>
      <c r="H829" s="12" t="s">
        <v>18</v>
      </c>
      <c r="I829" s="31"/>
    </row>
    <row r="830" customHeight="1" spans="1:9">
      <c r="A830" s="18">
        <f>IF(LEN(B830)&gt;0,COUNTA(B$8:$B830),"")</f>
        <v>823</v>
      </c>
      <c r="B830" s="34" t="s">
        <v>274</v>
      </c>
      <c r="C830" s="52" t="s">
        <v>15</v>
      </c>
      <c r="D830" s="44" t="s">
        <v>1207</v>
      </c>
      <c r="E830" s="43" t="s">
        <v>582</v>
      </c>
      <c r="F830" s="44">
        <v>6</v>
      </c>
      <c r="G830" s="28">
        <v>1090</v>
      </c>
      <c r="H830" s="12" t="s">
        <v>18</v>
      </c>
      <c r="I830" s="31"/>
    </row>
    <row r="831" customHeight="1" spans="1:9">
      <c r="A831" s="18">
        <f>IF(LEN(B831)&gt;0,COUNTA(B$8:$B831),"")</f>
        <v>824</v>
      </c>
      <c r="B831" s="34" t="s">
        <v>274</v>
      </c>
      <c r="C831" s="52" t="s">
        <v>15</v>
      </c>
      <c r="D831" s="44" t="s">
        <v>1208</v>
      </c>
      <c r="E831" s="43" t="s">
        <v>1113</v>
      </c>
      <c r="F831" s="44">
        <v>2</v>
      </c>
      <c r="G831" s="28">
        <v>570</v>
      </c>
      <c r="H831" s="12" t="s">
        <v>18</v>
      </c>
      <c r="I831" s="31"/>
    </row>
    <row r="832" customHeight="1" spans="1:9">
      <c r="A832" s="18">
        <f>IF(LEN(B832)&gt;0,COUNTA(B$8:$B832),"")</f>
        <v>825</v>
      </c>
      <c r="B832" s="44" t="s">
        <v>14</v>
      </c>
      <c r="C832" s="52" t="s">
        <v>15</v>
      </c>
      <c r="D832" s="44" t="s">
        <v>1209</v>
      </c>
      <c r="E832" s="43" t="s">
        <v>1210</v>
      </c>
      <c r="F832" s="44">
        <v>2</v>
      </c>
      <c r="G832" s="28">
        <v>570</v>
      </c>
      <c r="H832" s="12" t="s">
        <v>18</v>
      </c>
      <c r="I832" s="31"/>
    </row>
    <row r="833" customHeight="1" spans="1:9">
      <c r="A833" s="18">
        <f>IF(LEN(B833)&gt;0,COUNTA(B$8:$B833),"")</f>
        <v>826</v>
      </c>
      <c r="B833" s="44" t="s">
        <v>908</v>
      </c>
      <c r="C833" s="52" t="s">
        <v>15</v>
      </c>
      <c r="D833" s="44" t="s">
        <v>1211</v>
      </c>
      <c r="E833" s="43" t="s">
        <v>1212</v>
      </c>
      <c r="F833" s="44">
        <v>2</v>
      </c>
      <c r="G833" s="28">
        <v>570</v>
      </c>
      <c r="H833" s="12" t="s">
        <v>18</v>
      </c>
      <c r="I833" s="31"/>
    </row>
    <row r="834" customHeight="1" spans="1:9">
      <c r="A834" s="18">
        <f>IF(LEN(B834)&gt;0,COUNTA(B$8:$B834),"")</f>
        <v>827</v>
      </c>
      <c r="B834" s="44" t="s">
        <v>908</v>
      </c>
      <c r="C834" s="52" t="s">
        <v>15</v>
      </c>
      <c r="D834" s="44" t="s">
        <v>1213</v>
      </c>
      <c r="E834" s="43" t="s">
        <v>940</v>
      </c>
      <c r="F834" s="44">
        <v>1</v>
      </c>
      <c r="G834" s="28">
        <v>325</v>
      </c>
      <c r="H834" s="12" t="s">
        <v>18</v>
      </c>
      <c r="I834" s="31"/>
    </row>
    <row r="835" customHeight="1" spans="1:9">
      <c r="A835" s="18">
        <f>IF(LEN(B835)&gt;0,COUNTA(B$8:$B835),"")</f>
        <v>828</v>
      </c>
      <c r="B835" s="52" t="s">
        <v>14</v>
      </c>
      <c r="C835" s="52" t="s">
        <v>15</v>
      </c>
      <c r="D835" s="52" t="s">
        <v>1214</v>
      </c>
      <c r="E835" s="42" t="s">
        <v>203</v>
      </c>
      <c r="F835" s="44">
        <v>3</v>
      </c>
      <c r="G835" s="28">
        <v>735</v>
      </c>
      <c r="H835" s="12" t="s">
        <v>18</v>
      </c>
      <c r="I835" s="31"/>
    </row>
    <row r="836" customHeight="1" spans="1:9">
      <c r="A836" s="18">
        <f>IF(LEN(B836)&gt;0,COUNTA(B$8:$B836),"")</f>
        <v>829</v>
      </c>
      <c r="B836" s="52" t="s">
        <v>14</v>
      </c>
      <c r="C836" s="52" t="s">
        <v>15</v>
      </c>
      <c r="D836" s="44" t="s">
        <v>1215</v>
      </c>
      <c r="E836" s="43" t="s">
        <v>297</v>
      </c>
      <c r="F836" s="44">
        <v>1</v>
      </c>
      <c r="G836" s="28">
        <v>325</v>
      </c>
      <c r="H836" s="12" t="s">
        <v>18</v>
      </c>
      <c r="I836" s="31"/>
    </row>
    <row r="837" customHeight="1" spans="1:9">
      <c r="A837" s="18">
        <f>IF(LEN(B837)&gt;0,COUNTA(B$8:$B837),"")</f>
        <v>830</v>
      </c>
      <c r="B837" s="34" t="s">
        <v>274</v>
      </c>
      <c r="C837" s="41" t="s">
        <v>15</v>
      </c>
      <c r="D837" s="34" t="s">
        <v>1216</v>
      </c>
      <c r="E837" s="43" t="s">
        <v>662</v>
      </c>
      <c r="F837" s="34">
        <v>4</v>
      </c>
      <c r="G837" s="22">
        <v>980</v>
      </c>
      <c r="H837" s="12" t="s">
        <v>18</v>
      </c>
      <c r="I837" s="26"/>
    </row>
    <row r="838" customHeight="1" spans="1:9">
      <c r="A838" s="18">
        <f>IF(LEN(B838)&gt;0,COUNTA(B$8:$B838),"")</f>
        <v>831</v>
      </c>
      <c r="B838" s="34" t="s">
        <v>274</v>
      </c>
      <c r="C838" s="52" t="s">
        <v>15</v>
      </c>
      <c r="D838" s="44" t="s">
        <v>1217</v>
      </c>
      <c r="E838" s="43" t="s">
        <v>582</v>
      </c>
      <c r="F838" s="44">
        <v>1</v>
      </c>
      <c r="G838" s="28">
        <v>325</v>
      </c>
      <c r="H838" s="12" t="s">
        <v>18</v>
      </c>
      <c r="I838" s="31"/>
    </row>
    <row r="839" customHeight="1" spans="1:9">
      <c r="A839" s="18">
        <f>IF(LEN(B839)&gt;0,COUNTA(B$8:$B839),"")</f>
        <v>832</v>
      </c>
      <c r="B839" s="34" t="s">
        <v>274</v>
      </c>
      <c r="C839" s="52" t="s">
        <v>15</v>
      </c>
      <c r="D839" s="44" t="s">
        <v>1218</v>
      </c>
      <c r="E839" s="43" t="s">
        <v>269</v>
      </c>
      <c r="F839" s="44">
        <v>2</v>
      </c>
      <c r="G839" s="28">
        <v>570</v>
      </c>
      <c r="H839" s="12" t="s">
        <v>18</v>
      </c>
      <c r="I839" s="31"/>
    </row>
    <row r="840" customHeight="1" spans="1:9">
      <c r="A840" s="18">
        <f>IF(LEN(B840)&gt;0,COUNTA(B$8:$B840),"")</f>
        <v>833</v>
      </c>
      <c r="B840" s="34" t="s">
        <v>274</v>
      </c>
      <c r="C840" s="52" t="s">
        <v>15</v>
      </c>
      <c r="D840" s="44" t="s">
        <v>1219</v>
      </c>
      <c r="E840" s="43" t="s">
        <v>87</v>
      </c>
      <c r="F840" s="44">
        <v>5</v>
      </c>
      <c r="G840" s="28">
        <v>1090</v>
      </c>
      <c r="H840" s="12" t="s">
        <v>18</v>
      </c>
      <c r="I840" s="31"/>
    </row>
    <row r="841" customHeight="1" spans="1:9">
      <c r="A841" s="12" t="s">
        <v>1220</v>
      </c>
      <c r="B841" s="12" t="s">
        <v>908</v>
      </c>
      <c r="C841" s="12" t="s">
        <v>15</v>
      </c>
      <c r="D841" s="12" t="s">
        <v>1221</v>
      </c>
      <c r="E841" s="53" t="s">
        <v>1222</v>
      </c>
      <c r="F841" s="12">
        <v>1</v>
      </c>
      <c r="G841" s="17">
        <v>650</v>
      </c>
      <c r="H841" s="12" t="s">
        <v>18</v>
      </c>
      <c r="I841" s="31"/>
    </row>
    <row r="842" customHeight="1" spans="1:9">
      <c r="A842" s="12" t="s">
        <v>1223</v>
      </c>
      <c r="B842" s="34" t="s">
        <v>274</v>
      </c>
      <c r="C842" s="12" t="s">
        <v>15</v>
      </c>
      <c r="D842" s="12" t="s">
        <v>1224</v>
      </c>
      <c r="E842" s="53" t="s">
        <v>554</v>
      </c>
      <c r="F842" s="12">
        <v>3</v>
      </c>
      <c r="G842" s="12">
        <v>1470</v>
      </c>
      <c r="H842" s="12" t="s">
        <v>18</v>
      </c>
      <c r="I842" s="31"/>
    </row>
    <row r="843" customHeight="1" spans="1:9">
      <c r="A843" s="12" t="s">
        <v>1225</v>
      </c>
      <c r="B843" s="12" t="s">
        <v>14</v>
      </c>
      <c r="C843" s="12" t="s">
        <v>15</v>
      </c>
      <c r="D843" s="12" t="s">
        <v>1226</v>
      </c>
      <c r="E843" s="53" t="s">
        <v>226</v>
      </c>
      <c r="F843" s="12">
        <v>1</v>
      </c>
      <c r="G843" s="12">
        <v>650</v>
      </c>
      <c r="H843" s="12" t="s">
        <v>18</v>
      </c>
      <c r="I843" s="31"/>
    </row>
    <row r="844" customHeight="1" spans="1:9">
      <c r="A844" s="12" t="s">
        <v>1227</v>
      </c>
      <c r="B844" s="34" t="s">
        <v>274</v>
      </c>
      <c r="C844" s="12" t="s">
        <v>15</v>
      </c>
      <c r="D844" s="12" t="s">
        <v>1228</v>
      </c>
      <c r="E844" s="53" t="s">
        <v>613</v>
      </c>
      <c r="F844" s="12">
        <v>2</v>
      </c>
      <c r="G844" s="17">
        <v>815</v>
      </c>
      <c r="H844" s="12" t="s">
        <v>18</v>
      </c>
      <c r="I844" s="55" t="s">
        <v>1229</v>
      </c>
    </row>
    <row r="845" customHeight="1" spans="1:9">
      <c r="A845" s="12" t="s">
        <v>1230</v>
      </c>
      <c r="B845" s="34" t="s">
        <v>274</v>
      </c>
      <c r="C845" s="12" t="s">
        <v>15</v>
      </c>
      <c r="D845" s="12" t="s">
        <v>1231</v>
      </c>
      <c r="E845" s="53" t="s">
        <v>81</v>
      </c>
      <c r="F845" s="12">
        <v>2</v>
      </c>
      <c r="G845" s="12">
        <v>1140</v>
      </c>
      <c r="H845" s="12" t="s">
        <v>18</v>
      </c>
      <c r="I845" s="31"/>
    </row>
    <row r="846" customHeight="1" spans="1:9">
      <c r="A846" s="12" t="s">
        <v>1232</v>
      </c>
      <c r="B846" s="34" t="s">
        <v>274</v>
      </c>
      <c r="C846" s="12" t="s">
        <v>15</v>
      </c>
      <c r="D846" s="12" t="s">
        <v>1233</v>
      </c>
      <c r="E846" s="53" t="s">
        <v>389</v>
      </c>
      <c r="F846" s="12">
        <v>2</v>
      </c>
      <c r="G846" s="12">
        <v>1140</v>
      </c>
      <c r="H846" s="12" t="s">
        <v>18</v>
      </c>
      <c r="I846" s="31"/>
    </row>
    <row r="847" customHeight="1" spans="1:9">
      <c r="A847" s="12" t="s">
        <v>1234</v>
      </c>
      <c r="B847" s="12" t="s">
        <v>14</v>
      </c>
      <c r="C847" s="12" t="s">
        <v>15</v>
      </c>
      <c r="D847" s="12" t="s">
        <v>1235</v>
      </c>
      <c r="E847" s="53" t="s">
        <v>56</v>
      </c>
      <c r="F847" s="12">
        <v>1</v>
      </c>
      <c r="G847" s="46">
        <v>650</v>
      </c>
      <c r="H847" s="12" t="s">
        <v>18</v>
      </c>
      <c r="I847" s="31"/>
    </row>
    <row r="848" customHeight="1" spans="1:9">
      <c r="A848" s="12" t="s">
        <v>1236</v>
      </c>
      <c r="B848" s="34" t="s">
        <v>274</v>
      </c>
      <c r="C848" s="12" t="s">
        <v>15</v>
      </c>
      <c r="D848" s="12" t="s">
        <v>1237</v>
      </c>
      <c r="E848" s="53" t="s">
        <v>1238</v>
      </c>
      <c r="F848" s="12">
        <v>1</v>
      </c>
      <c r="G848" s="29">
        <v>650</v>
      </c>
      <c r="H848" s="12" t="s">
        <v>18</v>
      </c>
      <c r="I848" s="31"/>
    </row>
    <row r="849" customHeight="1" spans="1:9">
      <c r="A849" s="12" t="s">
        <v>1239</v>
      </c>
      <c r="B849" s="12" t="s">
        <v>14</v>
      </c>
      <c r="C849" s="12" t="s">
        <v>15</v>
      </c>
      <c r="D849" s="12" t="s">
        <v>1240</v>
      </c>
      <c r="E849" s="53" t="s">
        <v>562</v>
      </c>
      <c r="F849" s="12">
        <v>1</v>
      </c>
      <c r="G849" s="46">
        <v>650</v>
      </c>
      <c r="H849" s="12" t="s">
        <v>18</v>
      </c>
      <c r="I849" s="31"/>
    </row>
    <row r="850" customHeight="1" spans="1:9">
      <c r="A850" s="15" t="s">
        <v>1241</v>
      </c>
      <c r="B850" s="15" t="s">
        <v>14</v>
      </c>
      <c r="C850" s="15" t="s">
        <v>15</v>
      </c>
      <c r="D850" s="15" t="s">
        <v>1242</v>
      </c>
      <c r="E850" s="53" t="s">
        <v>36</v>
      </c>
      <c r="F850" s="15">
        <v>4</v>
      </c>
      <c r="G850" s="20">
        <v>1960</v>
      </c>
      <c r="H850" s="12" t="s">
        <v>52</v>
      </c>
      <c r="I850" s="26" t="s">
        <v>53</v>
      </c>
    </row>
    <row r="851" customHeight="1" spans="1:9">
      <c r="A851" s="12" t="s">
        <v>1243</v>
      </c>
      <c r="B851" s="34" t="s">
        <v>274</v>
      </c>
      <c r="C851" s="12" t="s">
        <v>15</v>
      </c>
      <c r="D851" s="12" t="s">
        <v>1244</v>
      </c>
      <c r="E851" s="53" t="s">
        <v>60</v>
      </c>
      <c r="F851" s="12">
        <v>2</v>
      </c>
      <c r="G851" s="46">
        <v>1140</v>
      </c>
      <c r="H851" s="12" t="s">
        <v>18</v>
      </c>
      <c r="I851" s="31"/>
    </row>
    <row r="852" customHeight="1" spans="1:9">
      <c r="A852" s="12" t="s">
        <v>1245</v>
      </c>
      <c r="B852" s="34" t="s">
        <v>274</v>
      </c>
      <c r="C852" s="12" t="s">
        <v>15</v>
      </c>
      <c r="D852" s="12" t="s">
        <v>1246</v>
      </c>
      <c r="E852" s="53" t="s">
        <v>337</v>
      </c>
      <c r="F852" s="12">
        <v>1</v>
      </c>
      <c r="G852" s="12">
        <v>650</v>
      </c>
      <c r="H852" s="12" t="s">
        <v>18</v>
      </c>
      <c r="I852" s="31"/>
    </row>
    <row r="853" customHeight="1" spans="1:9">
      <c r="A853" s="12" t="s">
        <v>1247</v>
      </c>
      <c r="B853" s="34" t="s">
        <v>274</v>
      </c>
      <c r="C853" s="12" t="s">
        <v>15</v>
      </c>
      <c r="D853" s="12" t="s">
        <v>1248</v>
      </c>
      <c r="E853" s="53" t="s">
        <v>140</v>
      </c>
      <c r="F853" s="12">
        <v>2</v>
      </c>
      <c r="G853" s="46">
        <v>1140</v>
      </c>
      <c r="H853" s="12" t="s">
        <v>18</v>
      </c>
      <c r="I853" s="31"/>
    </row>
    <row r="854" customHeight="1" spans="1:9">
      <c r="A854" s="12" t="s">
        <v>1249</v>
      </c>
      <c r="B854" s="34" t="s">
        <v>274</v>
      </c>
      <c r="C854" s="12" t="s">
        <v>15</v>
      </c>
      <c r="D854" s="12" t="s">
        <v>1250</v>
      </c>
      <c r="E854" s="53" t="s">
        <v>189</v>
      </c>
      <c r="F854" s="12">
        <v>1</v>
      </c>
      <c r="G854" s="46">
        <v>650</v>
      </c>
      <c r="H854" s="12" t="s">
        <v>18</v>
      </c>
      <c r="I854" s="31"/>
    </row>
    <row r="855" customHeight="1" spans="1:9">
      <c r="A855" s="12" t="s">
        <v>1251</v>
      </c>
      <c r="B855" s="34" t="s">
        <v>274</v>
      </c>
      <c r="C855" s="12" t="s">
        <v>15</v>
      </c>
      <c r="D855" s="12" t="s">
        <v>1252</v>
      </c>
      <c r="E855" s="53" t="s">
        <v>51</v>
      </c>
      <c r="F855" s="12">
        <v>1</v>
      </c>
      <c r="G855" s="46">
        <v>650</v>
      </c>
      <c r="H855" s="12" t="s">
        <v>52</v>
      </c>
      <c r="I855" s="31" t="s">
        <v>173</v>
      </c>
    </row>
    <row r="856" customHeight="1" spans="1:9">
      <c r="A856" s="12" t="s">
        <v>1253</v>
      </c>
      <c r="B856" s="34" t="s">
        <v>274</v>
      </c>
      <c r="C856" s="12" t="s">
        <v>15</v>
      </c>
      <c r="D856" s="12" t="s">
        <v>1254</v>
      </c>
      <c r="E856" s="53" t="s">
        <v>1255</v>
      </c>
      <c r="F856" s="12">
        <v>2</v>
      </c>
      <c r="G856" s="46">
        <v>1140</v>
      </c>
      <c r="H856" s="12" t="s">
        <v>18</v>
      </c>
      <c r="I856" s="31"/>
    </row>
    <row r="857" customHeight="1" spans="1:9">
      <c r="A857" s="12" t="s">
        <v>1256</v>
      </c>
      <c r="B857" s="12" t="s">
        <v>14</v>
      </c>
      <c r="C857" s="12" t="s">
        <v>15</v>
      </c>
      <c r="D857" s="12" t="s">
        <v>1257</v>
      </c>
      <c r="E857" s="53" t="s">
        <v>297</v>
      </c>
      <c r="F857" s="12">
        <v>3</v>
      </c>
      <c r="G857" s="54">
        <v>900</v>
      </c>
      <c r="H857" s="12" t="s">
        <v>52</v>
      </c>
      <c r="I857" s="31" t="s">
        <v>173</v>
      </c>
    </row>
    <row r="858" customHeight="1" spans="1:9">
      <c r="A858" s="12" t="s">
        <v>1258</v>
      </c>
      <c r="B858" s="12" t="s">
        <v>14</v>
      </c>
      <c r="C858" s="12" t="s">
        <v>15</v>
      </c>
      <c r="D858" s="12" t="s">
        <v>1259</v>
      </c>
      <c r="E858" s="53" t="s">
        <v>1260</v>
      </c>
      <c r="F858" s="12">
        <v>2</v>
      </c>
      <c r="G858" s="46">
        <v>1140</v>
      </c>
      <c r="H858" s="12" t="s">
        <v>52</v>
      </c>
      <c r="I858" s="31" t="s">
        <v>173</v>
      </c>
    </row>
    <row r="859" customHeight="1" spans="1:9">
      <c r="A859" s="12" t="s">
        <v>1261</v>
      </c>
      <c r="B859" s="34" t="s">
        <v>274</v>
      </c>
      <c r="C859" s="12" t="s">
        <v>15</v>
      </c>
      <c r="D859" s="12" t="s">
        <v>1262</v>
      </c>
      <c r="E859" s="53" t="s">
        <v>269</v>
      </c>
      <c r="F859" s="12">
        <v>2</v>
      </c>
      <c r="G859" s="46">
        <v>1140</v>
      </c>
      <c r="H859" s="12" t="s">
        <v>18</v>
      </c>
      <c r="I859" s="31"/>
    </row>
    <row r="860" customHeight="1" spans="1:9">
      <c r="A860" s="12" t="s">
        <v>1263</v>
      </c>
      <c r="B860" s="34" t="s">
        <v>274</v>
      </c>
      <c r="C860" s="12" t="s">
        <v>15</v>
      </c>
      <c r="D860" s="12" t="s">
        <v>1264</v>
      </c>
      <c r="E860" s="53" t="s">
        <v>74</v>
      </c>
      <c r="F860" s="12">
        <v>1</v>
      </c>
      <c r="G860" s="46">
        <v>650</v>
      </c>
      <c r="H860" s="12" t="s">
        <v>52</v>
      </c>
      <c r="I860" s="26" t="s">
        <v>540</v>
      </c>
    </row>
    <row r="861" customHeight="1" spans="1:9">
      <c r="A861" s="12" t="s">
        <v>1265</v>
      </c>
      <c r="B861" s="12" t="s">
        <v>14</v>
      </c>
      <c r="C861" s="12" t="s">
        <v>15</v>
      </c>
      <c r="D861" s="12" t="s">
        <v>1266</v>
      </c>
      <c r="E861" s="53" t="s">
        <v>41</v>
      </c>
      <c r="F861" s="12">
        <v>1</v>
      </c>
      <c r="G861" s="46">
        <v>650</v>
      </c>
      <c r="H861" s="12" t="s">
        <v>18</v>
      </c>
      <c r="I861" s="31"/>
    </row>
    <row r="862" customHeight="1" spans="1:9">
      <c r="A862" s="12" t="s">
        <v>1267</v>
      </c>
      <c r="B862" s="12" t="s">
        <v>14</v>
      </c>
      <c r="C862" s="12" t="s">
        <v>15</v>
      </c>
      <c r="D862" s="12" t="s">
        <v>1268</v>
      </c>
      <c r="E862" s="53" t="s">
        <v>209</v>
      </c>
      <c r="F862" s="12">
        <v>2</v>
      </c>
      <c r="G862" s="46">
        <v>1140</v>
      </c>
      <c r="H862" s="12" t="s">
        <v>18</v>
      </c>
      <c r="I862" s="31"/>
    </row>
    <row r="863" customHeight="1" spans="1:9">
      <c r="A863" s="12" t="s">
        <v>1269</v>
      </c>
      <c r="B863" s="12" t="s">
        <v>14</v>
      </c>
      <c r="C863" s="12" t="s">
        <v>15</v>
      </c>
      <c r="D863" s="12" t="s">
        <v>1270</v>
      </c>
      <c r="E863" s="53" t="s">
        <v>387</v>
      </c>
      <c r="F863" s="12">
        <v>1</v>
      </c>
      <c r="G863" s="12">
        <v>650</v>
      </c>
      <c r="H863" s="12" t="s">
        <v>18</v>
      </c>
      <c r="I863" s="31"/>
    </row>
    <row r="864" customHeight="1" spans="1:9">
      <c r="A864" s="12" t="s">
        <v>1271</v>
      </c>
      <c r="B864" s="34" t="s">
        <v>274</v>
      </c>
      <c r="C864" s="12" t="s">
        <v>15</v>
      </c>
      <c r="D864" s="12" t="s">
        <v>1272</v>
      </c>
      <c r="E864" s="53" t="s">
        <v>264</v>
      </c>
      <c r="F864" s="12">
        <v>1</v>
      </c>
      <c r="G864" s="12">
        <v>650</v>
      </c>
      <c r="H864" s="12" t="s">
        <v>18</v>
      </c>
      <c r="I864" s="31"/>
    </row>
    <row r="865" customHeight="1" spans="1:9">
      <c r="A865" s="12" t="s">
        <v>1273</v>
      </c>
      <c r="B865" s="34" t="s">
        <v>274</v>
      </c>
      <c r="C865" s="12" t="s">
        <v>15</v>
      </c>
      <c r="D865" s="12" t="s">
        <v>1274</v>
      </c>
      <c r="E865" s="43" t="s">
        <v>85</v>
      </c>
      <c r="F865" s="12">
        <v>1</v>
      </c>
      <c r="G865" s="12">
        <v>650</v>
      </c>
      <c r="H865" s="12" t="s">
        <v>52</v>
      </c>
      <c r="I865" s="31" t="s">
        <v>234</v>
      </c>
    </row>
    <row r="866" customHeight="1" spans="1:9">
      <c r="A866" s="12" t="s">
        <v>1275</v>
      </c>
      <c r="B866" s="12" t="s">
        <v>14</v>
      </c>
      <c r="C866" s="12" t="s">
        <v>15</v>
      </c>
      <c r="D866" s="12" t="s">
        <v>1276</v>
      </c>
      <c r="E866" s="53" t="s">
        <v>1260</v>
      </c>
      <c r="F866" s="12">
        <v>1</v>
      </c>
      <c r="G866" s="12">
        <v>650</v>
      </c>
      <c r="H866" s="12" t="s">
        <v>18</v>
      </c>
      <c r="I866" s="31"/>
    </row>
    <row r="867" customHeight="1" spans="1:9">
      <c r="A867" s="12" t="s">
        <v>1277</v>
      </c>
      <c r="B867" s="12" t="s">
        <v>14</v>
      </c>
      <c r="C867" s="12" t="s">
        <v>15</v>
      </c>
      <c r="D867" s="12" t="s">
        <v>1278</v>
      </c>
      <c r="E867" s="53" t="s">
        <v>1113</v>
      </c>
      <c r="F867" s="12">
        <v>1</v>
      </c>
      <c r="G867" s="12">
        <v>650</v>
      </c>
      <c r="H867" s="12" t="s">
        <v>52</v>
      </c>
      <c r="I867" s="26" t="s">
        <v>53</v>
      </c>
    </row>
    <row r="868" customHeight="1" spans="1:9">
      <c r="A868" s="12" t="s">
        <v>1279</v>
      </c>
      <c r="B868" s="34" t="s">
        <v>274</v>
      </c>
      <c r="C868" s="12" t="s">
        <v>15</v>
      </c>
      <c r="D868" s="12" t="s">
        <v>1280</v>
      </c>
      <c r="E868" s="53" t="s">
        <v>562</v>
      </c>
      <c r="F868" s="12">
        <v>2</v>
      </c>
      <c r="G868" s="12">
        <v>1140</v>
      </c>
      <c r="H868" s="12" t="s">
        <v>18</v>
      </c>
      <c r="I868" s="31"/>
    </row>
    <row r="869" customHeight="1" spans="1:9">
      <c r="A869" s="12" t="s">
        <v>1281</v>
      </c>
      <c r="B869" s="34" t="s">
        <v>274</v>
      </c>
      <c r="C869" s="12" t="s">
        <v>15</v>
      </c>
      <c r="D869" s="12" t="s">
        <v>1282</v>
      </c>
      <c r="E869" s="53" t="s">
        <v>1283</v>
      </c>
      <c r="F869" s="12">
        <v>1</v>
      </c>
      <c r="G869" s="46">
        <v>650</v>
      </c>
      <c r="H869" s="12" t="s">
        <v>18</v>
      </c>
      <c r="I869" s="31"/>
    </row>
    <row r="870" customHeight="1" spans="1:9">
      <c r="A870" s="12" t="s">
        <v>1284</v>
      </c>
      <c r="B870" s="12" t="s">
        <v>14</v>
      </c>
      <c r="C870" s="12" t="s">
        <v>15</v>
      </c>
      <c r="D870" s="12" t="s">
        <v>1285</v>
      </c>
      <c r="E870" s="53" t="s">
        <v>1286</v>
      </c>
      <c r="F870" s="12">
        <v>2</v>
      </c>
      <c r="G870" s="46">
        <v>1140</v>
      </c>
      <c r="H870" s="12" t="s">
        <v>18</v>
      </c>
      <c r="I870" s="31"/>
    </row>
    <row r="871" customHeight="1" spans="1:9">
      <c r="A871" s="12" t="s">
        <v>1287</v>
      </c>
      <c r="B871" s="12" t="s">
        <v>796</v>
      </c>
      <c r="C871" s="12" t="s">
        <v>15</v>
      </c>
      <c r="D871" s="12" t="s">
        <v>1288</v>
      </c>
      <c r="E871" s="53" t="s">
        <v>230</v>
      </c>
      <c r="F871" s="12">
        <v>1</v>
      </c>
      <c r="G871" s="46">
        <v>650</v>
      </c>
      <c r="H871" s="12" t="s">
        <v>18</v>
      </c>
      <c r="I871" s="31"/>
    </row>
    <row r="872" customHeight="1" spans="1:9">
      <c r="A872" s="12" t="s">
        <v>1289</v>
      </c>
      <c r="B872" s="34" t="s">
        <v>274</v>
      </c>
      <c r="C872" s="12" t="s">
        <v>15</v>
      </c>
      <c r="D872" s="12" t="s">
        <v>1290</v>
      </c>
      <c r="E872" s="53" t="s">
        <v>562</v>
      </c>
      <c r="F872" s="12">
        <v>1</v>
      </c>
      <c r="G872" s="46">
        <v>650</v>
      </c>
      <c r="H872" s="12" t="s">
        <v>18</v>
      </c>
      <c r="I872" s="31"/>
    </row>
    <row r="873" customHeight="1" spans="1:9">
      <c r="A873" s="12" t="s">
        <v>1291</v>
      </c>
      <c r="B873" s="12" t="s">
        <v>14</v>
      </c>
      <c r="C873" s="12" t="s">
        <v>15</v>
      </c>
      <c r="D873" s="12" t="s">
        <v>1292</v>
      </c>
      <c r="E873" s="53" t="s">
        <v>251</v>
      </c>
      <c r="F873" s="12">
        <v>1</v>
      </c>
      <c r="G873" s="46">
        <v>650</v>
      </c>
      <c r="H873" s="12" t="s">
        <v>18</v>
      </c>
      <c r="I873" s="31"/>
    </row>
    <row r="874" customHeight="1" spans="1:9">
      <c r="A874" s="12" t="s">
        <v>1293</v>
      </c>
      <c r="B874" s="34" t="s">
        <v>274</v>
      </c>
      <c r="C874" s="12" t="s">
        <v>15</v>
      </c>
      <c r="D874" s="12" t="s">
        <v>1294</v>
      </c>
      <c r="E874" s="53" t="s">
        <v>1295</v>
      </c>
      <c r="F874" s="12">
        <v>2</v>
      </c>
      <c r="G874" s="46">
        <v>1140</v>
      </c>
      <c r="H874" s="12" t="s">
        <v>52</v>
      </c>
      <c r="I874" s="31" t="s">
        <v>540</v>
      </c>
    </row>
    <row r="875" customHeight="1" spans="1:9">
      <c r="A875" s="12" t="s">
        <v>1296</v>
      </c>
      <c r="B875" s="12" t="s">
        <v>14</v>
      </c>
      <c r="C875" s="12" t="s">
        <v>15</v>
      </c>
      <c r="D875" s="12" t="s">
        <v>1297</v>
      </c>
      <c r="E875" s="53" t="s">
        <v>49</v>
      </c>
      <c r="F875" s="12">
        <v>4</v>
      </c>
      <c r="G875" s="12">
        <v>1960</v>
      </c>
      <c r="H875" s="12" t="s">
        <v>18</v>
      </c>
      <c r="I875" s="31"/>
    </row>
    <row r="876" customHeight="1" spans="1:9">
      <c r="A876" s="12" t="s">
        <v>1298</v>
      </c>
      <c r="B876" s="12" t="s">
        <v>14</v>
      </c>
      <c r="C876" s="12" t="s">
        <v>15</v>
      </c>
      <c r="D876" s="12" t="s">
        <v>1299</v>
      </c>
      <c r="E876" s="53" t="s">
        <v>118</v>
      </c>
      <c r="F876" s="12">
        <v>4</v>
      </c>
      <c r="G876" s="46">
        <v>1960</v>
      </c>
      <c r="H876" s="12" t="s">
        <v>18</v>
      </c>
      <c r="I876" s="31"/>
    </row>
    <row r="877" customHeight="1" spans="1:9">
      <c r="A877" s="12" t="s">
        <v>1300</v>
      </c>
      <c r="B877" s="12" t="s">
        <v>14</v>
      </c>
      <c r="C877" s="12" t="s">
        <v>15</v>
      </c>
      <c r="D877" s="12" t="s">
        <v>1301</v>
      </c>
      <c r="E877" s="53" t="s">
        <v>1302</v>
      </c>
      <c r="F877" s="12">
        <v>4</v>
      </c>
      <c r="G877" s="46">
        <v>1960</v>
      </c>
      <c r="H877" s="12" t="s">
        <v>18</v>
      </c>
      <c r="I877" s="55"/>
    </row>
    <row r="878" customHeight="1" spans="1:9">
      <c r="A878" s="12" t="s">
        <v>1303</v>
      </c>
      <c r="B878" s="12" t="s">
        <v>14</v>
      </c>
      <c r="C878" s="12" t="s">
        <v>15</v>
      </c>
      <c r="D878" s="12" t="s">
        <v>1304</v>
      </c>
      <c r="E878" s="53" t="s">
        <v>1305</v>
      </c>
      <c r="F878" s="12">
        <v>3</v>
      </c>
      <c r="G878" s="12">
        <v>1470</v>
      </c>
      <c r="H878" s="12" t="s">
        <v>18</v>
      </c>
      <c r="I878" s="31"/>
    </row>
    <row r="879" customHeight="1" spans="1:9">
      <c r="A879" s="12" t="s">
        <v>1306</v>
      </c>
      <c r="B879" s="12" t="s">
        <v>14</v>
      </c>
      <c r="C879" s="12" t="s">
        <v>15</v>
      </c>
      <c r="D879" s="12" t="s">
        <v>1307</v>
      </c>
      <c r="E879" s="53" t="s">
        <v>722</v>
      </c>
      <c r="F879" s="12">
        <v>2</v>
      </c>
      <c r="G879" s="18">
        <v>570</v>
      </c>
      <c r="H879" s="12" t="s">
        <v>18</v>
      </c>
      <c r="I879" s="31" t="s">
        <v>1308</v>
      </c>
    </row>
    <row r="880" customHeight="1" spans="1:9">
      <c r="A880" s="12" t="s">
        <v>1309</v>
      </c>
      <c r="B880" s="12" t="s">
        <v>971</v>
      </c>
      <c r="C880" s="12" t="s">
        <v>15</v>
      </c>
      <c r="D880" s="12" t="s">
        <v>1310</v>
      </c>
      <c r="E880" s="53" t="s">
        <v>337</v>
      </c>
      <c r="F880" s="12">
        <v>3</v>
      </c>
      <c r="G880" s="28">
        <v>735</v>
      </c>
      <c r="H880" s="12" t="s">
        <v>18</v>
      </c>
      <c r="I880" s="31" t="s">
        <v>1308</v>
      </c>
    </row>
    <row r="881" customHeight="1" spans="1:9">
      <c r="A881" s="12" t="s">
        <v>1311</v>
      </c>
      <c r="B881" s="34" t="s">
        <v>274</v>
      </c>
      <c r="C881" s="12" t="s">
        <v>15</v>
      </c>
      <c r="D881" s="17" t="s">
        <v>1312</v>
      </c>
      <c r="E881" s="27" t="s">
        <v>116</v>
      </c>
      <c r="F881" s="12">
        <v>1</v>
      </c>
      <c r="G881" s="12">
        <v>325</v>
      </c>
      <c r="H881" s="12" t="s">
        <v>18</v>
      </c>
      <c r="I881" s="55" t="s">
        <v>1313</v>
      </c>
    </row>
    <row r="882" customHeight="1" spans="1:8">
      <c r="A882" s="3"/>
      <c r="H882" s="1"/>
    </row>
    <row r="883" hidden="1" customHeight="1"/>
    <row r="885" hidden="1" customHeight="1"/>
    <row r="887" hidden="1" customHeight="1"/>
    <row r="890" hidden="1" customHeight="1"/>
    <row r="892" hidden="1" customHeight="1"/>
    <row r="896" hidden="1" customHeight="1"/>
    <row r="897" hidden="1" customHeight="1"/>
    <row r="900" hidden="1" customHeight="1"/>
    <row r="903" hidden="1" customHeight="1"/>
    <row r="906" hidden="1" customHeight="1"/>
    <row r="908" hidden="1" customHeight="1"/>
    <row r="910" hidden="1" customHeight="1"/>
    <row r="911" hidden="1" customHeight="1"/>
    <row r="915" hidden="1" customHeight="1"/>
    <row r="917" hidden="1" customHeight="1"/>
    <row r="918" hidden="1" customHeight="1"/>
    <row r="921" hidden="1" customHeight="1"/>
    <row r="922" hidden="1" customHeight="1"/>
    <row r="923" hidden="1" customHeight="1"/>
    <row r="926" hidden="1" customHeight="1"/>
    <row r="929" hidden="1" customHeight="1"/>
    <row r="933" hidden="1" customHeight="1"/>
    <row r="934" hidden="1" customHeight="1"/>
    <row r="938" hidden="1" customHeight="1"/>
    <row r="941" hidden="1" customHeight="1"/>
    <row r="944" hidden="1" customHeight="1"/>
    <row r="947" hidden="1" customHeight="1"/>
    <row r="949" hidden="1" customHeight="1"/>
    <row r="950" hidden="1" customHeight="1"/>
    <row r="951" hidden="1" customHeight="1"/>
    <row r="955" hidden="1" customHeight="1"/>
    <row r="958" hidden="1" customHeight="1"/>
    <row r="959" hidden="1" customHeight="1"/>
    <row r="961" hidden="1" customHeight="1"/>
    <row r="963" hidden="1" customHeight="1"/>
    <row r="964" hidden="1" customHeight="1"/>
    <row r="967" hidden="1" customHeight="1"/>
    <row r="968" hidden="1" customHeight="1"/>
    <row r="971" hidden="1" customHeight="1"/>
    <row r="974" hidden="1" customHeight="1"/>
    <row r="975" hidden="1" customHeight="1"/>
    <row r="978" hidden="1" customHeight="1"/>
    <row r="982" hidden="1" customHeight="1"/>
    <row r="984" hidden="1" customHeight="1"/>
    <row r="985" hidden="1" customHeight="1"/>
    <row r="987" hidden="1" customHeight="1"/>
    <row r="988" hidden="1" customHeight="1"/>
    <row r="989" hidden="1" customHeight="1"/>
    <row r="992" hidden="1" customHeight="1"/>
    <row r="993" hidden="1" customHeight="1"/>
    <row r="994" hidden="1" customHeight="1"/>
    <row r="997" hidden="1" customHeight="1"/>
    <row r="1000" hidden="1" customHeight="1"/>
    <row r="1003" hidden="1" customHeight="1"/>
    <row r="1004" hidden="1" customHeight="1"/>
    <row r="1005" hidden="1" customHeight="1"/>
    <row r="1007" hidden="1" customHeight="1"/>
    <row r="1010" hidden="1" customHeight="1"/>
    <row r="1013" hidden="1" customHeight="1"/>
    <row r="1015" hidden="1" customHeight="1"/>
    <row r="1019" hidden="1" customHeight="1"/>
    <row r="1020" hidden="1" customHeight="1"/>
    <row r="1021" hidden="1" customHeight="1"/>
    <row r="1024" hidden="1" customHeight="1"/>
    <row r="1026" hidden="1" customHeight="1"/>
    <row r="1027" hidden="1" customHeight="1"/>
    <row r="1031" hidden="1" customHeight="1"/>
    <row r="1032" hidden="1" customHeight="1"/>
    <row r="1033" hidden="1" customHeight="1"/>
    <row r="1035" hidden="1" customHeight="1"/>
    <row r="1038" hidden="1" customHeight="1"/>
    <row r="1040" hidden="1" customHeight="1"/>
    <row r="1042" hidden="1" customHeight="1"/>
    <row r="1044" hidden="1" customHeight="1"/>
    <row r="1046" hidden="1" customHeight="1"/>
    <row r="1049" hidden="1" customHeight="1"/>
    <row r="1052" hidden="1" customHeight="1"/>
    <row r="1055" hidden="1" customHeight="1"/>
    <row r="1056" hidden="1" customHeight="1"/>
    <row r="1059" hidden="1" customHeight="1"/>
    <row r="1063" hidden="1" customHeight="1"/>
    <row r="1066" hidden="1" customHeight="1"/>
    <row r="1067" hidden="1" customHeight="1"/>
    <row r="1069" hidden="1" customHeight="1"/>
    <row r="1071" hidden="1" customHeight="1"/>
    <row r="1072" hidden="1" customHeight="1"/>
    <row r="1073" hidden="1" customHeight="1"/>
    <row r="1076" hidden="1" customHeight="1"/>
    <row r="1079" hidden="1" customHeight="1"/>
    <row r="1082" hidden="1" customHeight="1"/>
    <row r="1084" hidden="1" customHeight="1"/>
    <row r="1089" hidden="1" customHeight="1"/>
    <row r="1090" hidden="1" customHeight="1"/>
    <row r="1093" hidden="1" customHeight="1"/>
    <row r="1097" hidden="1" customHeight="1"/>
    <row r="1102" hidden="1" customHeight="1"/>
    <row r="1106" hidden="1" customHeight="1"/>
    <row r="1108" hidden="1" customHeight="1"/>
    <row r="1109" hidden="1" customHeight="1"/>
    <row r="1112" hidden="1" customHeight="1"/>
    <row r="1114" hidden="1" customHeight="1"/>
    <row r="1118" hidden="1" customHeight="1"/>
    <row r="1121" hidden="1" customHeight="1"/>
    <row r="1122" hidden="1" customHeight="1"/>
    <row r="1124" hidden="1" customHeight="1"/>
    <row r="1125" hidden="1" customHeight="1"/>
    <row r="1127" hidden="1" customHeight="1"/>
    <row r="1129" hidden="1" customHeight="1"/>
    <row r="1130" hidden="1" customHeight="1"/>
    <row r="1132" hidden="1" customHeight="1"/>
    <row r="1134" hidden="1" customHeight="1"/>
    <row r="1138" hidden="1" customHeight="1"/>
    <row r="1142" hidden="1" customHeight="1"/>
    <row r="1146" hidden="1" customHeight="1"/>
    <row r="1151" hidden="1" customHeight="1"/>
    <row r="1153" hidden="1" customHeight="1"/>
    <row r="1157" hidden="1" customHeight="1"/>
    <row r="1159" hidden="1" customHeight="1"/>
    <row r="1164" hidden="1" customHeight="1"/>
    <row r="1167" hidden="1" customHeight="1"/>
    <row r="1169" hidden="1" customHeight="1"/>
    <row r="1172" hidden="1" customHeight="1"/>
    <row r="1173" hidden="1" customHeight="1"/>
    <row r="1175" hidden="1" customHeight="1"/>
    <row r="1177" hidden="1" customHeight="1"/>
    <row r="1179" hidden="1" customHeight="1"/>
    <row r="1181" hidden="1" customHeight="1"/>
    <row r="1183" hidden="1" customHeight="1"/>
    <row r="1187" hidden="1" customHeight="1"/>
    <row r="1190" hidden="1" customHeight="1"/>
    <row r="1193" hidden="1" customHeight="1"/>
    <row r="1195" hidden="1" customHeight="1"/>
    <row r="1198" hidden="1" customHeight="1"/>
    <row r="1201" hidden="1" customHeight="1"/>
    <row r="1206" hidden="1" customHeight="1"/>
    <row r="1208" hidden="1" customHeight="1"/>
    <row r="1209" hidden="1" customHeight="1"/>
    <row r="1211" hidden="1" customHeight="1"/>
    <row r="1212" hidden="1" customHeight="1"/>
    <row r="1215" hidden="1" customHeight="1"/>
    <row r="1218" hidden="1" customHeight="1"/>
    <row r="1219" hidden="1" customHeight="1"/>
    <row r="1221" hidden="1" customHeight="1"/>
    <row r="1223" hidden="1" customHeight="1"/>
    <row r="1226" hidden="1" customHeight="1"/>
    <row r="1227" hidden="1" customHeight="1"/>
    <row r="1228" hidden="1" customHeight="1"/>
    <row r="1230" hidden="1" customHeight="1"/>
    <row r="1232" hidden="1" customHeight="1"/>
    <row r="1235" hidden="1" customHeight="1"/>
    <row r="1237" hidden="1" customHeight="1"/>
    <row r="1241" hidden="1" customHeight="1"/>
    <row r="1245" hidden="1" customHeight="1"/>
    <row r="1248" hidden="1" customHeight="1"/>
    <row r="1251" hidden="1" customHeight="1"/>
    <row r="1255" hidden="1" customHeight="1"/>
    <row r="1256" hidden="1" customHeight="1"/>
    <row r="1257" hidden="1" customHeight="1"/>
    <row r="1260" hidden="1" customHeight="1"/>
    <row r="1263" hidden="1" customHeight="1"/>
    <row r="1267" hidden="1" customHeight="1"/>
    <row r="1268" hidden="1" customHeight="1"/>
    <row r="1270" hidden="1" customHeight="1"/>
    <row r="1274" hidden="1" customHeight="1"/>
    <row r="1275" hidden="1" customHeight="1"/>
    <row r="1279" hidden="1" customHeight="1"/>
    <row r="1282" hidden="1" customHeight="1"/>
    <row r="1284" hidden="1" customHeight="1"/>
    <row r="1285" hidden="1" customHeight="1"/>
    <row r="1288" hidden="1" customHeight="1"/>
    <row r="1292" hidden="1" customHeight="1"/>
    <row r="1294" hidden="1" customHeight="1"/>
    <row r="1296" hidden="1" customHeight="1"/>
    <row r="1300" hidden="1" customHeight="1"/>
    <row r="1302" hidden="1" customHeight="1"/>
    <row r="1305" hidden="1" customHeight="1"/>
    <row r="1307" hidden="1" customHeight="1"/>
    <row r="1309" hidden="1" customHeight="1"/>
    <row r="1312" hidden="1" customHeight="1"/>
    <row r="1313" hidden="1" customHeight="1"/>
    <row r="1314" hidden="1" customHeight="1"/>
    <row r="1316" hidden="1" customHeight="1"/>
    <row r="1320" hidden="1" customHeight="1"/>
    <row r="1322" hidden="1" customHeight="1"/>
    <row r="1325" hidden="1" customHeight="1"/>
    <row r="1326" hidden="1" customHeight="1"/>
    <row r="1328" hidden="1" customHeight="1"/>
    <row r="1331" hidden="1" customHeight="1"/>
    <row r="1333" hidden="1" customHeight="1"/>
    <row r="1336" hidden="1" customHeight="1"/>
    <row r="1338" hidden="1" customHeight="1"/>
    <row r="1341" hidden="1" customHeight="1"/>
    <row r="1343" hidden="1" customHeight="1"/>
    <row r="1344" hidden="1" customHeight="1"/>
    <row r="1346" hidden="1" customHeight="1"/>
    <row r="1347" hidden="1" customHeight="1"/>
    <row r="1351" hidden="1" customHeight="1"/>
    <row r="1355" hidden="1" customHeight="1"/>
    <row r="1357" hidden="1" customHeight="1"/>
    <row r="1358" hidden="1" customHeight="1"/>
    <row r="1362" hidden="1" customHeight="1"/>
    <row r="1364" hidden="1" customHeight="1"/>
    <row r="1367" hidden="1" customHeight="1"/>
    <row r="1370" hidden="1" customHeight="1"/>
    <row r="1371" hidden="1" customHeight="1"/>
    <row r="1372" hidden="1" customHeight="1"/>
    <row r="1373" hidden="1" customHeight="1"/>
    <row r="1376" hidden="1" customHeight="1"/>
    <row r="1378" hidden="1" customHeight="1"/>
    <row r="1379" hidden="1" customHeight="1"/>
    <row r="1380" hidden="1" customHeight="1"/>
    <row r="1382" hidden="1" customHeight="1"/>
    <row r="1384" hidden="1" customHeight="1"/>
    <row r="1386" hidden="1" customHeight="1"/>
    <row r="1388" hidden="1" customHeight="1"/>
    <row r="1390" hidden="1" customHeight="1"/>
    <row r="1393" hidden="1" customHeight="1"/>
    <row r="1395" hidden="1" customHeight="1"/>
    <row r="1398" hidden="1" customHeight="1"/>
    <row r="1399" hidden="1" customHeight="1"/>
    <row r="1400" hidden="1" customHeight="1"/>
    <row r="1402" hidden="1" customHeight="1"/>
    <row r="1406" hidden="1" customHeight="1"/>
    <row r="1408" hidden="1" customHeight="1"/>
    <row r="1409" hidden="1" customHeight="1"/>
    <row r="1412" hidden="1" customHeight="1"/>
    <row r="1416" hidden="1" customHeight="1"/>
    <row r="1418" hidden="1" customHeight="1"/>
    <row r="1420" hidden="1" customHeight="1"/>
    <row r="1424" hidden="1" customHeight="1"/>
    <row r="1426" hidden="1" customHeight="1"/>
    <row r="1427" hidden="1" customHeight="1"/>
    <row r="1430" hidden="1" customHeight="1"/>
    <row r="1433" hidden="1" customHeight="1"/>
    <row r="1434" hidden="1" customHeight="1"/>
    <row r="1437" hidden="1" customHeight="1"/>
    <row r="1440" hidden="1" customHeight="1"/>
    <row r="1442" hidden="1" customHeight="1"/>
    <row r="1443" hidden="1" customHeight="1"/>
    <row r="1446" hidden="1" customHeight="1"/>
    <row r="1449" hidden="1" customHeight="1"/>
    <row r="1451" hidden="1" customHeight="1"/>
    <row r="1452" hidden="1" customHeight="1"/>
    <row r="1453" hidden="1" customHeight="1"/>
    <row r="1454" hidden="1" customHeight="1"/>
    <row r="1456" hidden="1" customHeight="1"/>
    <row r="1460" hidden="1" customHeight="1"/>
    <row r="1462" hidden="1" customHeight="1"/>
    <row r="1464" hidden="1" customHeight="1"/>
    <row r="1466" hidden="1" customHeight="1"/>
    <row r="1470" hidden="1" customHeight="1"/>
    <row r="1473" hidden="1" customHeight="1"/>
    <row r="1474" hidden="1" customHeight="1"/>
    <row r="1475" hidden="1" customHeight="1"/>
    <row r="1476" hidden="1" customHeight="1"/>
    <row r="1477" hidden="1" customHeight="1"/>
    <row r="1483" hidden="1" customHeight="1"/>
    <row r="1486" hidden="1" customHeight="1"/>
    <row r="1487" hidden="1" customHeight="1"/>
    <row r="1488" hidden="1" customHeight="1"/>
    <row r="1489" hidden="1" customHeight="1"/>
    <row r="1492" hidden="1" customHeight="1"/>
    <row r="1493" hidden="1" customHeight="1"/>
    <row r="1496" hidden="1" customHeight="1"/>
    <row r="1498" hidden="1" customHeight="1"/>
    <row r="1500" hidden="1" customHeight="1"/>
    <row r="1501" hidden="1" customHeight="1"/>
    <row r="1502" hidden="1" customHeight="1"/>
    <row r="1504" hidden="1" customHeight="1"/>
    <row r="1507" hidden="1" customHeight="1"/>
    <row r="1510" hidden="1" customHeight="1"/>
    <row r="1512" hidden="1" customHeight="1"/>
    <row r="1515" hidden="1" customHeight="1"/>
    <row r="1516" hidden="1" customHeight="1"/>
    <row r="1517" hidden="1" customHeight="1"/>
    <row r="1518" hidden="1" customHeight="1"/>
    <row r="1520" hidden="1" customHeight="1"/>
    <row r="1521" hidden="1" customHeight="1"/>
    <row r="1523" hidden="1" customHeight="1"/>
    <row r="1524" hidden="1" customHeight="1"/>
    <row r="1526" hidden="1" customHeight="1"/>
    <row r="1531" hidden="1" customHeight="1"/>
    <row r="1532" hidden="1" customHeight="1"/>
    <row r="1533" hidden="1" customHeight="1"/>
    <row r="1536" hidden="1" customHeight="1"/>
    <row r="1538" hidden="1" customHeight="1"/>
    <row r="1543" hidden="1" customHeight="1"/>
    <row r="1545" hidden="1" customHeight="1"/>
    <row r="1546" hidden="1" customHeight="1"/>
    <row r="1550" hidden="1" customHeight="1"/>
    <row r="1553" hidden="1" customHeight="1"/>
    <row r="1556" hidden="1" customHeight="1"/>
    <row r="1558" hidden="1" customHeight="1"/>
    <row r="1560" hidden="1" customHeight="1"/>
    <row r="1563" hidden="1" customHeight="1"/>
    <row r="1565" hidden="1" customHeight="1"/>
    <row r="1567" hidden="1" customHeight="1"/>
    <row r="1569" hidden="1" customHeight="1"/>
    <row r="1573" hidden="1" customHeight="1"/>
    <row r="1575" hidden="1" customHeight="1"/>
    <row r="1579" hidden="1" customHeight="1"/>
    <row r="1582" hidden="1" customHeight="1"/>
    <row r="1584" hidden="1" customHeight="1"/>
    <row r="1585" hidden="1" customHeight="1"/>
    <row r="1586" hidden="1" customHeight="1"/>
    <row r="1587" hidden="1" customHeight="1"/>
    <row r="1590" hidden="1" customHeight="1"/>
    <row r="1592" hidden="1" customHeight="1"/>
    <row r="1594" hidden="1" customHeight="1"/>
    <row r="1595" hidden="1" customHeight="1"/>
    <row r="1598" hidden="1" customHeight="1"/>
    <row r="1599" hidden="1" customHeight="1"/>
    <row r="1600" hidden="1" customHeight="1"/>
    <row r="1603" hidden="1" customHeight="1"/>
    <row r="1604" hidden="1" customHeight="1"/>
    <row r="1606" hidden="1" customHeight="1"/>
    <row r="1607" hidden="1" customHeight="1"/>
    <row r="1608" hidden="1" customHeight="1"/>
    <row r="1610" hidden="1" customHeight="1"/>
    <row r="1613" hidden="1" customHeight="1"/>
    <row r="1615" hidden="1" customHeight="1"/>
    <row r="1619" hidden="1" customHeight="1"/>
    <row r="1623" hidden="1" customHeight="1"/>
    <row r="1624" hidden="1" customHeight="1"/>
    <row r="1625" hidden="1" customHeight="1"/>
    <row r="1627" hidden="1" customHeight="1"/>
    <row r="1628" hidden="1" customHeight="1"/>
    <row r="1630" hidden="1" customHeight="1"/>
    <row r="1631" hidden="1" customHeight="1"/>
    <row r="1632" hidden="1" customHeight="1"/>
    <row r="1633" hidden="1" customHeight="1"/>
    <row r="1634" hidden="1" customHeight="1"/>
    <row r="1635" hidden="1" customHeight="1"/>
    <row r="1636" hidden="1" customHeight="1"/>
    <row r="1637" hidden="1" customHeight="1"/>
    <row r="1639" hidden="1" customHeight="1"/>
    <row r="1640" hidden="1" customHeight="1"/>
    <row r="1642" hidden="1" customHeight="1"/>
    <row r="1645" hidden="1" customHeight="1"/>
    <row r="1646" hidden="1" customHeight="1"/>
    <row r="1647" hidden="1" customHeight="1"/>
    <row r="1648" hidden="1" customHeight="1"/>
    <row r="1649" hidden="1" customHeight="1"/>
    <row r="1650" hidden="1" customHeight="1"/>
    <row r="1653" hidden="1" customHeight="1"/>
    <row r="1654" hidden="1" customHeight="1"/>
    <row r="1656" hidden="1" customHeight="1"/>
    <row r="1657" hidden="1" customHeight="1"/>
    <row r="1661" hidden="1" customHeight="1"/>
    <row r="1664" hidden="1" customHeight="1"/>
    <row r="1667" hidden="1" customHeight="1"/>
    <row r="1671" hidden="1" customHeight="1"/>
    <row r="1673" hidden="1" customHeight="1"/>
    <row r="1674" hidden="1" customHeight="1"/>
    <row r="1677" hidden="1" customHeight="1"/>
    <row r="1679" hidden="1" customHeight="1"/>
    <row r="1683" hidden="1" customHeight="1"/>
    <row r="1686" hidden="1" customHeight="1"/>
    <row r="1688" hidden="1" customHeight="1"/>
    <row r="1689" hidden="1" customHeight="1"/>
    <row r="1691" hidden="1" customHeight="1"/>
    <row r="1695" hidden="1" customHeight="1"/>
    <row r="1697" hidden="1" customHeight="1"/>
    <row r="1698" hidden="1" customHeight="1"/>
    <row r="1701" hidden="1" customHeight="1"/>
    <row r="1702" hidden="1" customHeight="1"/>
    <row r="1705" hidden="1" customHeight="1"/>
    <row r="1709" hidden="1" customHeight="1"/>
    <row r="1712" hidden="1" customHeight="1"/>
    <row r="1715" hidden="1" customHeight="1"/>
    <row r="1718" hidden="1" customHeight="1"/>
    <row r="1721" hidden="1" customHeight="1"/>
    <row r="1722" hidden="1" customHeight="1"/>
    <row r="1724" hidden="1" customHeight="1"/>
    <row r="1725" hidden="1" customHeight="1"/>
    <row r="1728" hidden="1" customHeight="1"/>
    <row r="1731" hidden="1" customHeight="1"/>
    <row r="1732" hidden="1" customHeight="1"/>
    <row r="1734" hidden="1" customHeight="1"/>
    <row r="1735" hidden="1" customHeight="1"/>
    <row r="1736" hidden="1" customHeight="1"/>
    <row r="1737" hidden="1" customHeight="1"/>
    <row r="1738" hidden="1" customHeight="1"/>
    <row r="1739" hidden="1" customHeight="1"/>
    <row r="1740" hidden="1" customHeight="1"/>
    <row r="1742" hidden="1" customHeight="1"/>
    <row r="1745" hidden="1" customHeight="1"/>
    <row r="1746" hidden="1" customHeight="1"/>
    <row r="1748" hidden="1" customHeight="1"/>
    <row r="1750" hidden="1" customHeight="1"/>
    <row r="1754" hidden="1" customHeight="1"/>
    <row r="1757" hidden="1" customHeight="1"/>
    <row r="1758" hidden="1" customHeight="1"/>
    <row r="1759" hidden="1" customHeight="1"/>
    <row r="1762" hidden="1" customHeight="1"/>
    <row r="1767" hidden="1" customHeight="1"/>
    <row r="1769" hidden="1" customHeight="1"/>
    <row r="1776" hidden="1" customHeight="1"/>
    <row r="1777" hidden="1" customHeight="1"/>
    <row r="1779" hidden="1" customHeight="1"/>
    <row r="1780" hidden="1" customHeight="1"/>
    <row r="1783" hidden="1" customHeight="1"/>
    <row r="1784" hidden="1" customHeight="1"/>
    <row r="1787" hidden="1" customHeight="1"/>
    <row r="1791" hidden="1" customHeight="1"/>
    <row r="1794" hidden="1" customHeight="1"/>
    <row r="1797" hidden="1" customHeight="1"/>
    <row r="1798" hidden="1" customHeight="1"/>
    <row r="1801" hidden="1" customHeight="1"/>
    <row r="1802" hidden="1" customHeight="1"/>
    <row r="1804" hidden="1" customHeight="1"/>
    <row r="1808" hidden="1" customHeight="1"/>
    <row r="1810" hidden="1" customHeight="1"/>
    <row r="1812" hidden="1" customHeight="1"/>
    <row r="1815" hidden="1" customHeight="1"/>
    <row r="1816" hidden="1" customHeight="1"/>
    <row r="1817" hidden="1" customHeight="1"/>
    <row r="1820" hidden="1" customHeight="1"/>
    <row r="1825" hidden="1" customHeight="1"/>
    <row r="1829" hidden="1" customHeight="1"/>
    <row r="1833" hidden="1" customHeight="1"/>
    <row r="1834" hidden="1" customHeight="1"/>
    <row r="1835" hidden="1" customHeight="1"/>
    <row r="1839" hidden="1" customHeight="1"/>
    <row r="1843" hidden="1" customHeight="1"/>
    <row r="1844" hidden="1" customHeight="1"/>
    <row r="1846" hidden="1" customHeight="1"/>
    <row r="1848" hidden="1" customHeight="1"/>
    <row r="1851" hidden="1" customHeight="1"/>
    <row r="1854" hidden="1" customHeight="1"/>
    <row r="1858" hidden="1" customHeight="1"/>
    <row r="1859" hidden="1" customHeight="1"/>
    <row r="1863" hidden="1" customHeight="1"/>
    <row r="1869" hidden="1" customHeight="1"/>
    <row r="1871" hidden="1" customHeight="1"/>
    <row r="1874" hidden="1" customHeight="1"/>
    <row r="1877" hidden="1" customHeight="1"/>
    <row r="1883" hidden="1" customHeight="1"/>
    <row r="1885" hidden="1" customHeight="1"/>
    <row r="1887" hidden="1" customHeight="1"/>
    <row r="1889" hidden="1" customHeight="1"/>
    <row r="1890" hidden="1" customHeight="1"/>
    <row r="1893" hidden="1" customHeight="1"/>
    <row r="1894" hidden="1" customHeight="1"/>
    <row r="1898" hidden="1" customHeight="1"/>
    <row r="1899" hidden="1" customHeight="1"/>
    <row r="1901" hidden="1" customHeight="1"/>
    <row r="1906" hidden="1" customHeight="1"/>
    <row r="1907" hidden="1" customHeight="1"/>
    <row r="1910" hidden="1" customHeight="1"/>
    <row r="1911" hidden="1" customHeight="1"/>
    <row r="1913" hidden="1" customHeight="1"/>
    <row r="1915" hidden="1" customHeight="1"/>
    <row r="1917" hidden="1" customHeight="1"/>
    <row r="1918" hidden="1" customHeight="1"/>
    <row r="1919" hidden="1" customHeight="1"/>
    <row r="1920" hidden="1" customHeight="1"/>
    <row r="1924" hidden="1" customHeight="1"/>
    <row r="1926" hidden="1" customHeight="1"/>
    <row r="1927" hidden="1" customHeight="1"/>
    <row r="1929" hidden="1" customHeight="1"/>
    <row r="1930" hidden="1" customHeight="1"/>
    <row r="1931" hidden="1" customHeight="1"/>
    <row r="1933" hidden="1" customHeight="1"/>
    <row r="1936" hidden="1" customHeight="1"/>
    <row r="1938" hidden="1" customHeight="1"/>
    <row r="1940" hidden="1" customHeight="1"/>
    <row r="1941" hidden="1" customHeight="1"/>
    <row r="1942" hidden="1" customHeight="1"/>
    <row r="1944" hidden="1" customHeight="1"/>
    <row r="1945" hidden="1" customHeight="1"/>
    <row r="1946" hidden="1" customHeight="1"/>
    <row r="1947" hidden="1" customHeight="1"/>
    <row r="1948" hidden="1" customHeight="1"/>
    <row r="1949" hidden="1" customHeight="1"/>
    <row r="1951" hidden="1" customHeight="1"/>
    <row r="1952" hidden="1" customHeight="1"/>
    <row r="1954" hidden="1" customHeight="1"/>
    <row r="1955" hidden="1" customHeight="1"/>
    <row r="1956" hidden="1" customHeight="1"/>
    <row r="1957" hidden="1" customHeight="1"/>
    <row r="1959" hidden="1" customHeight="1"/>
    <row r="1963" hidden="1" customHeight="1"/>
    <row r="1967" hidden="1" customHeight="1"/>
    <row r="1971" hidden="1" customHeight="1"/>
    <row r="1974" hidden="1" customHeight="1"/>
    <row r="1976" hidden="1" customHeight="1"/>
    <row r="1979" hidden="1" customHeight="1"/>
  </sheetData>
  <mergeCells count="6">
    <mergeCell ref="A1:I1"/>
    <mergeCell ref="A2:I2"/>
    <mergeCell ref="A3:I3"/>
    <mergeCell ref="A4:I4"/>
    <mergeCell ref="A5:I5"/>
    <mergeCell ref="A6:I6"/>
  </mergeCells>
  <dataValidations count="1">
    <dataValidation type="textLength" operator="equal" allowBlank="1" showInputMessage="1" showErrorMessage="1" sqref="E794 E817">
      <formula1>18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2002-01-01T00:10:00Z</dcterms:created>
  <dcterms:modified xsi:type="dcterms:W3CDTF">2017-12-04T09:24:42Z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