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<sst xmlns="http://schemas.openxmlformats.org/spreadsheetml/2006/main" count="106">
  <si>
    <t>双牌县2021年公开招聘乡村振兴人才资格复审人员名单</t>
  </si>
  <si>
    <t>序号</t>
  </si>
  <si>
    <t>职位代码、招聘单位、岗位名称</t>
  </si>
  <si>
    <t>姓名</t>
  </si>
  <si>
    <t>性别</t>
  </si>
  <si>
    <t>准考证号</t>
  </si>
  <si>
    <t>考场号</t>
  </si>
  <si>
    <t>座位号</t>
  </si>
  <si>
    <t>成绩</t>
  </si>
  <si>
    <t>排名</t>
  </si>
  <si>
    <t>备注</t>
  </si>
  <si>
    <t>2021101、江村镇、社会事业综合服务中心</t>
  </si>
  <si>
    <t>义伟明</t>
  </si>
  <si>
    <t>男</t>
  </si>
  <si>
    <t>220319510329</t>
  </si>
  <si>
    <t>03</t>
  </si>
  <si>
    <t>29</t>
  </si>
  <si>
    <t xml:space="preserve"> </t>
  </si>
  <si>
    <t>陈涛</t>
  </si>
  <si>
    <t>220319510106</t>
  </si>
  <si>
    <t>01</t>
  </si>
  <si>
    <t>06</t>
  </si>
  <si>
    <t>罗依</t>
  </si>
  <si>
    <t>女</t>
  </si>
  <si>
    <t>220319510318</t>
  </si>
  <si>
    <t>18</t>
  </si>
  <si>
    <t>2021102、塘底乡、农业综合服务中心</t>
  </si>
  <si>
    <t>陈椰林</t>
  </si>
  <si>
    <t>220319510810</t>
  </si>
  <si>
    <t>08</t>
  </si>
  <si>
    <t>10</t>
  </si>
  <si>
    <t>宾奕</t>
  </si>
  <si>
    <t>220319510612</t>
  </si>
  <si>
    <t>12</t>
  </si>
  <si>
    <t>2021103、茶林镇、社会事业综合服务中心</t>
  </si>
  <si>
    <t>张若飞</t>
  </si>
  <si>
    <t>220319510929</t>
  </si>
  <si>
    <t>09</t>
  </si>
  <si>
    <t>谢婷</t>
  </si>
  <si>
    <t>220319510907</t>
  </si>
  <si>
    <t>07</t>
  </si>
  <si>
    <t>2021104、何家洞镇、综合行政执法大队</t>
  </si>
  <si>
    <t>谭丽恒</t>
  </si>
  <si>
    <t>220319511306</t>
  </si>
  <si>
    <t>13</t>
  </si>
  <si>
    <t>刘昊轩</t>
  </si>
  <si>
    <t>220319511102</t>
  </si>
  <si>
    <t>11</t>
  </si>
  <si>
    <t>02</t>
  </si>
  <si>
    <t>2021105、何家洞镇、综合行政执法大队</t>
  </si>
  <si>
    <t>尹净</t>
  </si>
  <si>
    <t>220319511503</t>
  </si>
  <si>
    <t>15</t>
  </si>
  <si>
    <t>唐毅</t>
  </si>
  <si>
    <t>220319511630</t>
  </si>
  <si>
    <t>16</t>
  </si>
  <si>
    <t>30</t>
  </si>
  <si>
    <t>2021106、麻江镇、社会事业综合服务中心</t>
  </si>
  <si>
    <t>杨倩</t>
  </si>
  <si>
    <t>220319511715</t>
  </si>
  <si>
    <t>17</t>
  </si>
  <si>
    <t>陈菡</t>
  </si>
  <si>
    <t>220319511903</t>
  </si>
  <si>
    <t>19</t>
  </si>
  <si>
    <t>2021107、理家坪乡、社会事业综合服务中心</t>
  </si>
  <si>
    <t>蒋鑫</t>
  </si>
  <si>
    <t>220319511928</t>
  </si>
  <si>
    <t>28</t>
  </si>
  <si>
    <t>刘旺志</t>
  </si>
  <si>
    <t>220319512008</t>
  </si>
  <si>
    <t>20</t>
  </si>
  <si>
    <t>2021108、上梧江瑶族乡、综合行政执法大队</t>
  </si>
  <si>
    <t>袁有增</t>
  </si>
  <si>
    <t>220319512129</t>
  </si>
  <si>
    <t>21</t>
  </si>
  <si>
    <t>林格萍</t>
  </si>
  <si>
    <t>220319512202</t>
  </si>
  <si>
    <t>22</t>
  </si>
  <si>
    <t>2021109、上梧江瑶族乡、政务服务中心</t>
  </si>
  <si>
    <t>王峥嵘</t>
  </si>
  <si>
    <t>220319512423</t>
  </si>
  <si>
    <t>24</t>
  </si>
  <si>
    <t>23</t>
  </si>
  <si>
    <t>龚宏斌</t>
  </si>
  <si>
    <t>220319512308</t>
  </si>
  <si>
    <t>2021110、上梧江瑶族乡、社会事业综合服务中心</t>
  </si>
  <si>
    <t>雷雪</t>
  </si>
  <si>
    <t>220319512605</t>
  </si>
  <si>
    <t>26</t>
  </si>
  <si>
    <t>05</t>
  </si>
  <si>
    <t>杨展</t>
  </si>
  <si>
    <t>220319512611</t>
  </si>
  <si>
    <t>2021111、司法局、法律援助中心</t>
  </si>
  <si>
    <t>唐茜</t>
  </si>
  <si>
    <t>220319512629</t>
  </si>
  <si>
    <t>黄财</t>
  </si>
  <si>
    <t>220319512726</t>
  </si>
  <si>
    <t>27</t>
  </si>
  <si>
    <t>顾一秦</t>
  </si>
  <si>
    <t>220319512627</t>
  </si>
  <si>
    <t>唐思思</t>
  </si>
  <si>
    <t>220319512702</t>
  </si>
  <si>
    <t>周明健</t>
  </si>
  <si>
    <t>220319512724</t>
  </si>
  <si>
    <t>邓澎湃</t>
  </si>
  <si>
    <t>220319512716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</si>
</sst>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611&#20844;&#22522;&#25104;&#32489;&#20998;&#26512;\&#23398;&#26657;&#25253;&#34920;\1\&#26657;&#20998;&#26512;&#25253;&#34920;\&#32508;&#21512;&#25490;&#21517;&#34920;(&#24635;&#20998;&#27719;&#2463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分汇总"/>
    </sheetNames>
    <sheetDataSet>
      <sheetData sheetId="0" refreshError="1">
        <row r="1">
          <cell r="C1" t="str">
            <v>220319511928</v>
          </cell>
          <cell r="D1" t="str">
            <v>蒋鑫</v>
          </cell>
          <cell r="E1">
            <v>82.2</v>
          </cell>
        </row>
        <row r="2">
          <cell r="C2" t="str">
            <v>220319512008</v>
          </cell>
          <cell r="D2" t="str">
            <v>刘旺志</v>
          </cell>
          <cell r="E2">
            <v>78.2</v>
          </cell>
        </row>
        <row r="3">
          <cell r="C3" t="str">
            <v>220319511915</v>
          </cell>
          <cell r="D3" t="str">
            <v>刘娜</v>
          </cell>
          <cell r="E3">
            <v>75.5</v>
          </cell>
        </row>
        <row r="4">
          <cell r="C4" t="str">
            <v>220319510929</v>
          </cell>
          <cell r="D4" t="str">
            <v>张若飞</v>
          </cell>
          <cell r="E4">
            <v>75.2</v>
          </cell>
        </row>
        <row r="5">
          <cell r="C5" t="str">
            <v>220319512605</v>
          </cell>
          <cell r="D5" t="str">
            <v>雷雪</v>
          </cell>
          <cell r="E5">
            <v>74.9</v>
          </cell>
        </row>
        <row r="6">
          <cell r="C6" t="str">
            <v>220319512629</v>
          </cell>
          <cell r="D6" t="str">
            <v>唐茜</v>
          </cell>
          <cell r="E6">
            <v>73.2</v>
          </cell>
        </row>
        <row r="7">
          <cell r="C7" t="str">
            <v>220319512016</v>
          </cell>
          <cell r="D7" t="str">
            <v>蒋晗</v>
          </cell>
          <cell r="E7">
            <v>73.1</v>
          </cell>
        </row>
        <row r="8">
          <cell r="C8" t="str">
            <v>220319510329</v>
          </cell>
          <cell r="D8" t="str">
            <v>义伟明</v>
          </cell>
          <cell r="E8">
            <v>72.9</v>
          </cell>
        </row>
        <row r="9">
          <cell r="C9" t="str">
            <v>220319510810</v>
          </cell>
          <cell r="D9" t="str">
            <v>陈椰林</v>
          </cell>
          <cell r="E9">
            <v>72.7</v>
          </cell>
        </row>
        <row r="10">
          <cell r="C10" t="str">
            <v>220319512423</v>
          </cell>
          <cell r="D10" t="str">
            <v>王峥嵘</v>
          </cell>
          <cell r="E10">
            <v>72.5</v>
          </cell>
        </row>
        <row r="11">
          <cell r="C11" t="str">
            <v>220319512308</v>
          </cell>
          <cell r="D11" t="str">
            <v>龚宏斌</v>
          </cell>
          <cell r="E11">
            <v>72.4</v>
          </cell>
        </row>
        <row r="12">
          <cell r="C12" t="str">
            <v>220319512129</v>
          </cell>
          <cell r="D12" t="str">
            <v>袁有增</v>
          </cell>
          <cell r="E12">
            <v>72.1</v>
          </cell>
        </row>
        <row r="13">
          <cell r="C13" t="str">
            <v>220319512109</v>
          </cell>
          <cell r="D13" t="str">
            <v>周雅</v>
          </cell>
          <cell r="E13">
            <v>72</v>
          </cell>
        </row>
        <row r="14">
          <cell r="C14" t="str">
            <v>220319511715</v>
          </cell>
          <cell r="D14" t="str">
            <v>杨倩</v>
          </cell>
          <cell r="E14">
            <v>71.8</v>
          </cell>
        </row>
        <row r="15">
          <cell r="C15" t="str">
            <v>220319510612</v>
          </cell>
          <cell r="D15" t="str">
            <v>宾奕</v>
          </cell>
          <cell r="E15">
            <v>71.2</v>
          </cell>
        </row>
        <row r="16">
          <cell r="C16" t="str">
            <v>220319510713</v>
          </cell>
          <cell r="D16" t="str">
            <v>唐光辉</v>
          </cell>
          <cell r="E16">
            <v>71.1</v>
          </cell>
        </row>
        <row r="17">
          <cell r="C17" t="str">
            <v>220319512611</v>
          </cell>
          <cell r="D17" t="str">
            <v>杨展</v>
          </cell>
          <cell r="E17">
            <v>70.8</v>
          </cell>
        </row>
        <row r="18">
          <cell r="C18" t="str">
            <v>220319510106</v>
          </cell>
          <cell r="D18" t="str">
            <v>陈涛</v>
          </cell>
          <cell r="E18">
            <v>70.7</v>
          </cell>
        </row>
        <row r="19">
          <cell r="C19" t="str">
            <v>220319510318</v>
          </cell>
          <cell r="D19" t="str">
            <v>罗依</v>
          </cell>
          <cell r="E19">
            <v>70.7</v>
          </cell>
        </row>
        <row r="20">
          <cell r="C20" t="str">
            <v>220319510701</v>
          </cell>
          <cell r="D20" t="str">
            <v>赵丽文</v>
          </cell>
          <cell r="E20">
            <v>70.3</v>
          </cell>
        </row>
        <row r="21">
          <cell r="C21" t="str">
            <v>220319510907</v>
          </cell>
          <cell r="D21" t="str">
            <v>谢婷</v>
          </cell>
          <cell r="E21">
            <v>70.3</v>
          </cell>
        </row>
        <row r="22">
          <cell r="C22" t="str">
            <v>220319510305</v>
          </cell>
          <cell r="D22" t="str">
            <v>魏枫</v>
          </cell>
          <cell r="E22">
            <v>69.9</v>
          </cell>
        </row>
        <row r="23">
          <cell r="C23" t="str">
            <v>220319510325</v>
          </cell>
          <cell r="D23" t="str">
            <v>蒋灵芝</v>
          </cell>
          <cell r="E23">
            <v>69.9</v>
          </cell>
        </row>
        <row r="24">
          <cell r="C24" t="str">
            <v>220319510926</v>
          </cell>
          <cell r="D24" t="str">
            <v>江凤</v>
          </cell>
          <cell r="E24">
            <v>69.3</v>
          </cell>
        </row>
        <row r="25">
          <cell r="C25" t="str">
            <v>220319511503</v>
          </cell>
          <cell r="D25" t="str">
            <v>尹净</v>
          </cell>
          <cell r="E25">
            <v>69.2</v>
          </cell>
        </row>
        <row r="26">
          <cell r="C26" t="str">
            <v>220319510909</v>
          </cell>
          <cell r="D26" t="str">
            <v>张瑶涵</v>
          </cell>
          <cell r="E26">
            <v>69.1</v>
          </cell>
        </row>
        <row r="27">
          <cell r="C27" t="str">
            <v>220319510824</v>
          </cell>
          <cell r="D27" t="str">
            <v>唐文璐</v>
          </cell>
          <cell r="E27">
            <v>69.1</v>
          </cell>
        </row>
        <row r="28">
          <cell r="C28" t="str">
            <v>220319511630</v>
          </cell>
          <cell r="D28" t="str">
            <v>唐毅</v>
          </cell>
          <cell r="E28">
            <v>68.7</v>
          </cell>
        </row>
        <row r="29">
          <cell r="C29" t="str">
            <v>220319512516</v>
          </cell>
          <cell r="D29" t="str">
            <v>陈红</v>
          </cell>
          <cell r="E29">
            <v>68.3</v>
          </cell>
        </row>
        <row r="30">
          <cell r="C30" t="str">
            <v>220319512013</v>
          </cell>
          <cell r="D30" t="str">
            <v>尹雪</v>
          </cell>
          <cell r="E30">
            <v>67.9</v>
          </cell>
        </row>
        <row r="31">
          <cell r="C31" t="str">
            <v>220319510902</v>
          </cell>
          <cell r="D31" t="str">
            <v>蒋荷香</v>
          </cell>
          <cell r="E31">
            <v>67.8</v>
          </cell>
        </row>
        <row r="32">
          <cell r="C32" t="str">
            <v>220319510509</v>
          </cell>
          <cell r="D32" t="str">
            <v>莫开安</v>
          </cell>
          <cell r="E32">
            <v>67.8</v>
          </cell>
        </row>
        <row r="33">
          <cell r="C33" t="str">
            <v>220319512326</v>
          </cell>
          <cell r="D33" t="str">
            <v>蒋敏</v>
          </cell>
          <cell r="E33">
            <v>67.7</v>
          </cell>
        </row>
        <row r="34">
          <cell r="C34" t="str">
            <v>220319510101</v>
          </cell>
          <cell r="D34" t="str">
            <v>顾鑫</v>
          </cell>
          <cell r="E34">
            <v>67.6</v>
          </cell>
        </row>
        <row r="35">
          <cell r="C35" t="str">
            <v>220319511524</v>
          </cell>
          <cell r="D35" t="str">
            <v>唐凌峰</v>
          </cell>
          <cell r="E35">
            <v>67.3</v>
          </cell>
        </row>
        <row r="36">
          <cell r="C36" t="str">
            <v>220319511306</v>
          </cell>
          <cell r="D36" t="str">
            <v>谭丽恒</v>
          </cell>
          <cell r="E36">
            <v>67.3</v>
          </cell>
        </row>
        <row r="37">
          <cell r="C37" t="str">
            <v>220319511627</v>
          </cell>
          <cell r="D37" t="str">
            <v>王雅婷</v>
          </cell>
          <cell r="E37">
            <v>67.2</v>
          </cell>
        </row>
        <row r="38">
          <cell r="C38" t="str">
            <v>220319510710</v>
          </cell>
          <cell r="D38" t="str">
            <v>艾丽娟</v>
          </cell>
          <cell r="E38">
            <v>67.2</v>
          </cell>
        </row>
        <row r="39">
          <cell r="C39" t="str">
            <v>220319512726</v>
          </cell>
          <cell r="D39" t="str">
            <v>黄财</v>
          </cell>
          <cell r="E39">
            <v>67.2</v>
          </cell>
        </row>
        <row r="40">
          <cell r="C40" t="str">
            <v>220319512115</v>
          </cell>
          <cell r="D40" t="str">
            <v>唐彬榕</v>
          </cell>
          <cell r="E40">
            <v>67</v>
          </cell>
        </row>
        <row r="41">
          <cell r="C41" t="str">
            <v>220319510806</v>
          </cell>
          <cell r="D41" t="str">
            <v>廖淑芳</v>
          </cell>
          <cell r="E41">
            <v>66.9</v>
          </cell>
        </row>
        <row r="42">
          <cell r="C42" t="str">
            <v>220319510409</v>
          </cell>
          <cell r="D42" t="str">
            <v>蒋威</v>
          </cell>
          <cell r="E42">
            <v>66.9</v>
          </cell>
        </row>
        <row r="43">
          <cell r="C43" t="str">
            <v>220319512609</v>
          </cell>
          <cell r="D43" t="str">
            <v>陈小容</v>
          </cell>
          <cell r="E43">
            <v>66.8</v>
          </cell>
        </row>
        <row r="44">
          <cell r="C44" t="str">
            <v>220319512513</v>
          </cell>
          <cell r="D44" t="str">
            <v>聂绍婷</v>
          </cell>
          <cell r="E44">
            <v>66.7</v>
          </cell>
        </row>
        <row r="45">
          <cell r="C45" t="str">
            <v>220319512311</v>
          </cell>
          <cell r="D45" t="str">
            <v>肖黎攀</v>
          </cell>
          <cell r="E45">
            <v>66.4</v>
          </cell>
        </row>
        <row r="46">
          <cell r="C46" t="str">
            <v>220319512627</v>
          </cell>
          <cell r="D46" t="str">
            <v>顾一秦</v>
          </cell>
          <cell r="E46">
            <v>66.3</v>
          </cell>
        </row>
        <row r="47">
          <cell r="C47" t="str">
            <v>220319510410</v>
          </cell>
          <cell r="D47" t="str">
            <v>何述航</v>
          </cell>
          <cell r="E47">
            <v>66.3</v>
          </cell>
        </row>
        <row r="48">
          <cell r="C48" t="str">
            <v>220319510608</v>
          </cell>
          <cell r="D48" t="str">
            <v>李江祁</v>
          </cell>
          <cell r="E48">
            <v>66.3</v>
          </cell>
        </row>
        <row r="49">
          <cell r="C49" t="str">
            <v>220319510725</v>
          </cell>
          <cell r="D49" t="str">
            <v>彭伟峰</v>
          </cell>
          <cell r="E49">
            <v>66.2</v>
          </cell>
        </row>
        <row r="50">
          <cell r="C50" t="str">
            <v>220319512310</v>
          </cell>
          <cell r="D50" t="str">
            <v>唐怡洁</v>
          </cell>
          <cell r="E50">
            <v>66.2</v>
          </cell>
        </row>
        <row r="51">
          <cell r="C51" t="str">
            <v>220319512302</v>
          </cell>
          <cell r="D51" t="str">
            <v>颜涛</v>
          </cell>
          <cell r="E51">
            <v>66.1</v>
          </cell>
        </row>
        <row r="52">
          <cell r="C52" t="str">
            <v>220319511009</v>
          </cell>
          <cell r="D52" t="str">
            <v>蔡欢</v>
          </cell>
          <cell r="E52">
            <v>66.1</v>
          </cell>
        </row>
        <row r="53">
          <cell r="C53" t="str">
            <v>220319511102</v>
          </cell>
          <cell r="D53" t="str">
            <v>刘昊轩</v>
          </cell>
          <cell r="E53">
            <v>66.1</v>
          </cell>
        </row>
        <row r="54">
          <cell r="C54" t="str">
            <v>220319512306</v>
          </cell>
          <cell r="D54" t="str">
            <v>伍贤琪</v>
          </cell>
          <cell r="E54">
            <v>66</v>
          </cell>
        </row>
        <row r="55">
          <cell r="C55" t="str">
            <v>220319511518</v>
          </cell>
          <cell r="D55" t="str">
            <v>蒋成</v>
          </cell>
          <cell r="E55">
            <v>65.9</v>
          </cell>
        </row>
        <row r="56">
          <cell r="C56" t="str">
            <v>220319512324</v>
          </cell>
          <cell r="D56" t="str">
            <v>卿甜甜</v>
          </cell>
          <cell r="E56">
            <v>65.8</v>
          </cell>
        </row>
        <row r="57">
          <cell r="C57" t="str">
            <v>220319511508</v>
          </cell>
          <cell r="D57" t="str">
            <v>蒋思琦</v>
          </cell>
          <cell r="E57">
            <v>65.7</v>
          </cell>
        </row>
        <row r="58">
          <cell r="C58" t="str">
            <v>220319510315</v>
          </cell>
          <cell r="D58" t="str">
            <v>骆建宇</v>
          </cell>
          <cell r="E58">
            <v>65.6</v>
          </cell>
        </row>
        <row r="59">
          <cell r="C59" t="str">
            <v>220319512305</v>
          </cell>
          <cell r="D59" t="str">
            <v>杨紫琴</v>
          </cell>
          <cell r="E59">
            <v>65.6</v>
          </cell>
        </row>
        <row r="60">
          <cell r="C60" t="str">
            <v>220319510211</v>
          </cell>
          <cell r="D60" t="str">
            <v>李嘉兴</v>
          </cell>
          <cell r="E60">
            <v>65.4</v>
          </cell>
        </row>
        <row r="61">
          <cell r="C61" t="str">
            <v>220319512209</v>
          </cell>
          <cell r="D61" t="str">
            <v>胡德权</v>
          </cell>
          <cell r="E61">
            <v>65.4</v>
          </cell>
        </row>
        <row r="62">
          <cell r="C62" t="str">
            <v>220319511926</v>
          </cell>
          <cell r="D62" t="str">
            <v>李静</v>
          </cell>
          <cell r="E62">
            <v>65.3</v>
          </cell>
        </row>
        <row r="63">
          <cell r="C63" t="str">
            <v>220319510703</v>
          </cell>
          <cell r="D63" t="str">
            <v>陈佳丽</v>
          </cell>
          <cell r="E63">
            <v>65.3</v>
          </cell>
        </row>
        <row r="64">
          <cell r="C64" t="str">
            <v>220319510502</v>
          </cell>
          <cell r="D64" t="str">
            <v>邓俊鑫</v>
          </cell>
          <cell r="E64">
            <v>65.2</v>
          </cell>
        </row>
        <row r="65">
          <cell r="C65" t="str">
            <v>220319512202</v>
          </cell>
          <cell r="D65" t="str">
            <v>林格萍</v>
          </cell>
          <cell r="E65">
            <v>65.2</v>
          </cell>
        </row>
        <row r="66">
          <cell r="C66" t="str">
            <v>220319512614</v>
          </cell>
          <cell r="D66" t="str">
            <v>陈丽</v>
          </cell>
          <cell r="E66">
            <v>65.2</v>
          </cell>
        </row>
        <row r="67">
          <cell r="C67" t="str">
            <v>220319511127</v>
          </cell>
          <cell r="D67" t="str">
            <v>唐立</v>
          </cell>
          <cell r="E67">
            <v>65.1</v>
          </cell>
        </row>
        <row r="68">
          <cell r="C68" t="str">
            <v>220319511115</v>
          </cell>
          <cell r="D68" t="str">
            <v>何正洋</v>
          </cell>
          <cell r="E68">
            <v>65.1</v>
          </cell>
        </row>
        <row r="69">
          <cell r="C69" t="str">
            <v>220319511220</v>
          </cell>
          <cell r="D69" t="str">
            <v>邓宇翔</v>
          </cell>
          <cell r="E69">
            <v>65</v>
          </cell>
        </row>
        <row r="70">
          <cell r="C70" t="str">
            <v>220319512110</v>
          </cell>
          <cell r="D70" t="str">
            <v>胡谦</v>
          </cell>
          <cell r="E70">
            <v>65</v>
          </cell>
        </row>
        <row r="71">
          <cell r="C71" t="str">
            <v>220319510203</v>
          </cell>
          <cell r="D71" t="str">
            <v>顾小慧</v>
          </cell>
          <cell r="E71">
            <v>64.9</v>
          </cell>
        </row>
        <row r="72">
          <cell r="C72" t="str">
            <v>220319512007</v>
          </cell>
          <cell r="D72" t="str">
            <v>吴佳慧</v>
          </cell>
          <cell r="E72">
            <v>64.7</v>
          </cell>
        </row>
        <row r="73">
          <cell r="C73" t="str">
            <v>220319511602</v>
          </cell>
          <cell r="D73" t="str">
            <v>卢敏</v>
          </cell>
          <cell r="E73">
            <v>64.7</v>
          </cell>
        </row>
        <row r="74">
          <cell r="C74" t="str">
            <v>220319511419</v>
          </cell>
          <cell r="D74" t="str">
            <v>周仁冬</v>
          </cell>
          <cell r="E74">
            <v>64.5</v>
          </cell>
        </row>
        <row r="75">
          <cell r="C75" t="str">
            <v>220319510724</v>
          </cell>
          <cell r="D75" t="str">
            <v>黄娇</v>
          </cell>
          <cell r="E75">
            <v>64.5</v>
          </cell>
        </row>
        <row r="76">
          <cell r="C76" t="str">
            <v>220319510512</v>
          </cell>
          <cell r="D76" t="str">
            <v>黄新</v>
          </cell>
          <cell r="E76">
            <v>64.4</v>
          </cell>
        </row>
        <row r="77">
          <cell r="C77" t="str">
            <v>220319511628</v>
          </cell>
          <cell r="D77" t="str">
            <v>龚凡融</v>
          </cell>
          <cell r="E77">
            <v>64.4</v>
          </cell>
        </row>
        <row r="78">
          <cell r="C78" t="str">
            <v>220319511625</v>
          </cell>
          <cell r="D78" t="str">
            <v>罗艳萍</v>
          </cell>
          <cell r="E78">
            <v>64.4</v>
          </cell>
        </row>
        <row r="79">
          <cell r="C79" t="str">
            <v>220319512015</v>
          </cell>
          <cell r="D79" t="str">
            <v>朱苛艳</v>
          </cell>
          <cell r="E79">
            <v>64.4</v>
          </cell>
        </row>
        <row r="80">
          <cell r="C80" t="str">
            <v>220319512504</v>
          </cell>
          <cell r="D80" t="str">
            <v>蒋俊</v>
          </cell>
          <cell r="E80">
            <v>64.4</v>
          </cell>
        </row>
        <row r="81">
          <cell r="C81" t="str">
            <v>220319511215</v>
          </cell>
          <cell r="D81" t="str">
            <v>马琦皓</v>
          </cell>
          <cell r="E81">
            <v>64.2</v>
          </cell>
        </row>
        <row r="82">
          <cell r="C82" t="str">
            <v>220319510905</v>
          </cell>
          <cell r="D82" t="str">
            <v>周雪琴</v>
          </cell>
          <cell r="E82">
            <v>64.2</v>
          </cell>
        </row>
        <row r="83">
          <cell r="C83" t="str">
            <v>220319510130</v>
          </cell>
          <cell r="D83" t="str">
            <v>唐晶</v>
          </cell>
          <cell r="E83">
            <v>64.1</v>
          </cell>
        </row>
        <row r="84">
          <cell r="C84" t="str">
            <v>220319511314</v>
          </cell>
          <cell r="D84" t="str">
            <v>林丽娟</v>
          </cell>
          <cell r="E84">
            <v>64.1</v>
          </cell>
        </row>
        <row r="85">
          <cell r="C85" t="str">
            <v>220319511626</v>
          </cell>
          <cell r="D85" t="str">
            <v>廖丽娟</v>
          </cell>
          <cell r="E85">
            <v>64.1</v>
          </cell>
        </row>
        <row r="86">
          <cell r="C86" t="str">
            <v>220319511323</v>
          </cell>
          <cell r="D86" t="str">
            <v>吕昭全</v>
          </cell>
          <cell r="E86">
            <v>63.9</v>
          </cell>
        </row>
        <row r="87">
          <cell r="C87" t="str">
            <v>220319510212</v>
          </cell>
          <cell r="D87" t="str">
            <v>陈晔</v>
          </cell>
          <cell r="E87">
            <v>63.9</v>
          </cell>
        </row>
        <row r="88">
          <cell r="C88" t="str">
            <v>220319510624</v>
          </cell>
          <cell r="D88" t="str">
            <v>陈华</v>
          </cell>
          <cell r="E88">
            <v>63.9</v>
          </cell>
        </row>
        <row r="89">
          <cell r="C89" t="str">
            <v>220319510520</v>
          </cell>
          <cell r="D89" t="str">
            <v>黄江湖</v>
          </cell>
          <cell r="E89">
            <v>63.8</v>
          </cell>
        </row>
        <row r="90">
          <cell r="C90" t="str">
            <v>220319510326</v>
          </cell>
          <cell r="D90" t="str">
            <v>屈韵诗</v>
          </cell>
          <cell r="E90">
            <v>63.8</v>
          </cell>
        </row>
        <row r="91">
          <cell r="C91" t="str">
            <v>220319511230</v>
          </cell>
          <cell r="D91" t="str">
            <v>蒋晓希</v>
          </cell>
          <cell r="E91">
            <v>63.8</v>
          </cell>
        </row>
        <row r="92">
          <cell r="C92" t="str">
            <v>220319511609</v>
          </cell>
          <cell r="D92" t="str">
            <v>韩婷琳</v>
          </cell>
          <cell r="E92">
            <v>63.6</v>
          </cell>
        </row>
        <row r="93">
          <cell r="C93" t="str">
            <v>220319510727</v>
          </cell>
          <cell r="D93" t="str">
            <v>袁文超</v>
          </cell>
          <cell r="E93">
            <v>63.6</v>
          </cell>
        </row>
        <row r="94">
          <cell r="C94" t="str">
            <v>220319512304</v>
          </cell>
          <cell r="D94" t="str">
            <v>曾阳</v>
          </cell>
          <cell r="E94">
            <v>63.6</v>
          </cell>
        </row>
        <row r="95">
          <cell r="C95" t="str">
            <v>220319512624</v>
          </cell>
          <cell r="D95" t="str">
            <v>郑兰萍</v>
          </cell>
          <cell r="E95">
            <v>63.5</v>
          </cell>
        </row>
        <row r="96">
          <cell r="C96" t="str">
            <v>220319511624</v>
          </cell>
          <cell r="D96" t="str">
            <v>李思为</v>
          </cell>
          <cell r="E96">
            <v>63.5</v>
          </cell>
        </row>
        <row r="97">
          <cell r="C97" t="str">
            <v>220319511130</v>
          </cell>
          <cell r="D97" t="str">
            <v>邓旭东</v>
          </cell>
          <cell r="E97">
            <v>63.5</v>
          </cell>
        </row>
        <row r="98">
          <cell r="C98" t="str">
            <v>220319511903</v>
          </cell>
          <cell r="D98" t="str">
            <v>陈菡</v>
          </cell>
          <cell r="E98">
            <v>63.5</v>
          </cell>
        </row>
        <row r="99">
          <cell r="C99" t="str">
            <v>220319510723</v>
          </cell>
          <cell r="D99" t="str">
            <v>盘淘瑞</v>
          </cell>
          <cell r="E99">
            <v>63.4</v>
          </cell>
        </row>
        <row r="100">
          <cell r="C100" t="str">
            <v>220319510812</v>
          </cell>
          <cell r="D100" t="str">
            <v>陈淼</v>
          </cell>
          <cell r="E100">
            <v>63.4</v>
          </cell>
        </row>
        <row r="101">
          <cell r="C101" t="str">
            <v>220319511014</v>
          </cell>
          <cell r="D101" t="str">
            <v>王绍平</v>
          </cell>
          <cell r="E101">
            <v>63.3</v>
          </cell>
        </row>
        <row r="102">
          <cell r="C102" t="str">
            <v>220319512116</v>
          </cell>
          <cell r="D102" t="str">
            <v>唐佳怡</v>
          </cell>
          <cell r="E102">
            <v>63.3</v>
          </cell>
        </row>
        <row r="103">
          <cell r="C103" t="str">
            <v>220319512327</v>
          </cell>
          <cell r="D103" t="str">
            <v>胡棉章</v>
          </cell>
          <cell r="E103">
            <v>63.3</v>
          </cell>
        </row>
        <row r="104">
          <cell r="C104" t="str">
            <v>220319511020</v>
          </cell>
          <cell r="D104" t="str">
            <v>廖春凤</v>
          </cell>
          <cell r="E104">
            <v>63.2</v>
          </cell>
        </row>
        <row r="105">
          <cell r="C105" t="str">
            <v>220319511029</v>
          </cell>
          <cell r="D105" t="str">
            <v>周萍</v>
          </cell>
          <cell r="E105">
            <v>63.2</v>
          </cell>
        </row>
        <row r="106">
          <cell r="C106" t="str">
            <v>220319511007</v>
          </cell>
          <cell r="D106" t="str">
            <v>卿秋英</v>
          </cell>
          <cell r="E106">
            <v>63.1</v>
          </cell>
        </row>
        <row r="107">
          <cell r="C107" t="str">
            <v>220319511024</v>
          </cell>
          <cell r="D107" t="str">
            <v>邓敏</v>
          </cell>
          <cell r="E107">
            <v>63</v>
          </cell>
        </row>
        <row r="108">
          <cell r="C108" t="str">
            <v>220319511702</v>
          </cell>
          <cell r="D108" t="str">
            <v>蒋君萱</v>
          </cell>
          <cell r="E108">
            <v>63</v>
          </cell>
        </row>
        <row r="109">
          <cell r="C109" t="str">
            <v>220319512502</v>
          </cell>
          <cell r="D109" t="str">
            <v>尹灿</v>
          </cell>
          <cell r="E109">
            <v>63</v>
          </cell>
        </row>
        <row r="110">
          <cell r="C110" t="str">
            <v>220319511808</v>
          </cell>
          <cell r="D110" t="str">
            <v>周章</v>
          </cell>
          <cell r="E110">
            <v>62.8</v>
          </cell>
        </row>
        <row r="111">
          <cell r="C111" t="str">
            <v>220319511422</v>
          </cell>
          <cell r="D111" t="str">
            <v>杨文兵</v>
          </cell>
          <cell r="E111">
            <v>62.7</v>
          </cell>
        </row>
        <row r="112">
          <cell r="C112" t="str">
            <v>220319511124</v>
          </cell>
          <cell r="D112" t="str">
            <v>张永</v>
          </cell>
          <cell r="E112">
            <v>62.7</v>
          </cell>
        </row>
        <row r="113">
          <cell r="C113" t="str">
            <v>220319510930</v>
          </cell>
          <cell r="D113" t="str">
            <v>唐艳</v>
          </cell>
          <cell r="E113">
            <v>62.7</v>
          </cell>
        </row>
        <row r="114">
          <cell r="C114" t="str">
            <v>220319510317</v>
          </cell>
          <cell r="D114" t="str">
            <v>唐阳</v>
          </cell>
          <cell r="E114">
            <v>62.7</v>
          </cell>
        </row>
        <row r="115">
          <cell r="C115" t="str">
            <v>220319510220</v>
          </cell>
          <cell r="D115" t="str">
            <v>张友辉</v>
          </cell>
          <cell r="E115">
            <v>62.5</v>
          </cell>
        </row>
        <row r="116">
          <cell r="C116" t="str">
            <v>220319511726</v>
          </cell>
          <cell r="D116" t="str">
            <v>胡韬</v>
          </cell>
          <cell r="E116">
            <v>62.5</v>
          </cell>
        </row>
        <row r="117">
          <cell r="C117" t="str">
            <v>220319511824</v>
          </cell>
          <cell r="D117" t="str">
            <v>于崇健</v>
          </cell>
          <cell r="E117">
            <v>62.4</v>
          </cell>
        </row>
        <row r="118">
          <cell r="C118" t="str">
            <v>220319511022</v>
          </cell>
          <cell r="D118" t="str">
            <v>雷增</v>
          </cell>
          <cell r="E118">
            <v>62.3</v>
          </cell>
        </row>
        <row r="119">
          <cell r="C119" t="str">
            <v>220319510904</v>
          </cell>
          <cell r="D119" t="str">
            <v>何慧</v>
          </cell>
          <cell r="E119">
            <v>62.3</v>
          </cell>
        </row>
        <row r="120">
          <cell r="C120" t="str">
            <v>220319511019</v>
          </cell>
          <cell r="D120" t="str">
            <v>陈向思</v>
          </cell>
          <cell r="E120">
            <v>62.2</v>
          </cell>
        </row>
        <row r="121">
          <cell r="C121" t="str">
            <v>220319511803</v>
          </cell>
          <cell r="D121" t="str">
            <v>陈群</v>
          </cell>
          <cell r="E121">
            <v>62.2</v>
          </cell>
        </row>
        <row r="122">
          <cell r="C122" t="str">
            <v>220319511428</v>
          </cell>
          <cell r="D122" t="str">
            <v>刘宁泉</v>
          </cell>
          <cell r="E122">
            <v>62.2</v>
          </cell>
        </row>
        <row r="123">
          <cell r="C123" t="str">
            <v>220319511203</v>
          </cell>
          <cell r="D123" t="str">
            <v>张垒</v>
          </cell>
          <cell r="E123">
            <v>62</v>
          </cell>
        </row>
        <row r="124">
          <cell r="C124" t="str">
            <v>220319511720</v>
          </cell>
          <cell r="D124" t="str">
            <v>唐国庆</v>
          </cell>
          <cell r="E124">
            <v>62</v>
          </cell>
        </row>
        <row r="125">
          <cell r="C125" t="str">
            <v>220319512012</v>
          </cell>
          <cell r="D125" t="str">
            <v>何玲燕</v>
          </cell>
          <cell r="E125">
            <v>62</v>
          </cell>
        </row>
        <row r="126">
          <cell r="C126" t="str">
            <v>220319511412</v>
          </cell>
          <cell r="D126" t="str">
            <v>翟瑜</v>
          </cell>
          <cell r="E126">
            <v>61.9</v>
          </cell>
        </row>
        <row r="127">
          <cell r="C127" t="str">
            <v>220319511703</v>
          </cell>
          <cell r="D127" t="str">
            <v>蒋伟楠</v>
          </cell>
          <cell r="E127">
            <v>61.9</v>
          </cell>
        </row>
        <row r="128">
          <cell r="C128" t="str">
            <v>220319510124</v>
          </cell>
          <cell r="D128" t="str">
            <v>鲁朝延</v>
          </cell>
          <cell r="E128">
            <v>61.8</v>
          </cell>
        </row>
        <row r="129">
          <cell r="C129" t="str">
            <v>220319510516</v>
          </cell>
          <cell r="D129" t="str">
            <v>刘甜甜</v>
          </cell>
          <cell r="E129">
            <v>61.8</v>
          </cell>
        </row>
        <row r="130">
          <cell r="C130" t="str">
            <v>220319511106</v>
          </cell>
          <cell r="D130" t="str">
            <v>杨涛</v>
          </cell>
          <cell r="E130">
            <v>61.7</v>
          </cell>
        </row>
        <row r="131">
          <cell r="C131" t="str">
            <v>220319512107</v>
          </cell>
          <cell r="D131" t="str">
            <v>唐家豪</v>
          </cell>
          <cell r="E131">
            <v>61.7</v>
          </cell>
        </row>
        <row r="132">
          <cell r="C132" t="str">
            <v>220319512223</v>
          </cell>
          <cell r="D132" t="str">
            <v>姜惠</v>
          </cell>
          <cell r="E132">
            <v>61.7</v>
          </cell>
        </row>
        <row r="133">
          <cell r="C133" t="str">
            <v>220319512508</v>
          </cell>
          <cell r="D133" t="str">
            <v>尹想</v>
          </cell>
          <cell r="E133">
            <v>61.6</v>
          </cell>
        </row>
        <row r="134">
          <cell r="C134" t="str">
            <v>220319512226</v>
          </cell>
          <cell r="D134" t="str">
            <v>蒋若帆</v>
          </cell>
          <cell r="E134">
            <v>61.5</v>
          </cell>
        </row>
        <row r="135">
          <cell r="C135" t="str">
            <v>220319510915</v>
          </cell>
          <cell r="D135" t="str">
            <v>涂云燕</v>
          </cell>
          <cell r="E135">
            <v>61.5</v>
          </cell>
        </row>
        <row r="136">
          <cell r="C136" t="str">
            <v>220319511027</v>
          </cell>
          <cell r="D136" t="str">
            <v>管士炜</v>
          </cell>
          <cell r="E136">
            <v>61.4</v>
          </cell>
        </row>
        <row r="137">
          <cell r="C137" t="str">
            <v>220319512206</v>
          </cell>
          <cell r="D137" t="str">
            <v>唐萍</v>
          </cell>
          <cell r="E137">
            <v>61.4</v>
          </cell>
        </row>
        <row r="138">
          <cell r="C138" t="str">
            <v>220319511202</v>
          </cell>
          <cell r="D138" t="str">
            <v>黄承卓</v>
          </cell>
          <cell r="E138">
            <v>61.4</v>
          </cell>
        </row>
        <row r="139">
          <cell r="C139" t="str">
            <v>220319512419</v>
          </cell>
          <cell r="D139" t="str">
            <v>许永昌</v>
          </cell>
          <cell r="E139">
            <v>61.4</v>
          </cell>
        </row>
        <row r="140">
          <cell r="C140" t="str">
            <v>220319511326</v>
          </cell>
          <cell r="D140" t="str">
            <v>陈玉琴</v>
          </cell>
          <cell r="E140">
            <v>61.3</v>
          </cell>
        </row>
        <row r="141">
          <cell r="C141" t="str">
            <v>220319512011</v>
          </cell>
          <cell r="D141" t="str">
            <v>杨婧</v>
          </cell>
          <cell r="E141">
            <v>61.3</v>
          </cell>
        </row>
        <row r="142">
          <cell r="C142" t="str">
            <v>220319510413</v>
          </cell>
          <cell r="D142" t="str">
            <v>蔡兴</v>
          </cell>
          <cell r="E142">
            <v>61.3</v>
          </cell>
        </row>
        <row r="143">
          <cell r="C143" t="str">
            <v>220319510822</v>
          </cell>
          <cell r="D143" t="str">
            <v>刘嘉雯</v>
          </cell>
          <cell r="E143">
            <v>61.2</v>
          </cell>
        </row>
        <row r="144">
          <cell r="C144" t="str">
            <v>220319511711</v>
          </cell>
          <cell r="D144" t="str">
            <v>蒋永施</v>
          </cell>
          <cell r="E144">
            <v>61.2</v>
          </cell>
        </row>
        <row r="145">
          <cell r="C145" t="str">
            <v>220319512702</v>
          </cell>
          <cell r="D145" t="str">
            <v>唐思思</v>
          </cell>
          <cell r="E145">
            <v>61.2</v>
          </cell>
        </row>
        <row r="146">
          <cell r="C146" t="str">
            <v>220319512320</v>
          </cell>
          <cell r="D146" t="str">
            <v>陶源</v>
          </cell>
          <cell r="E146">
            <v>61.1</v>
          </cell>
        </row>
        <row r="147">
          <cell r="C147" t="str">
            <v>220319510110</v>
          </cell>
          <cell r="D147" t="str">
            <v>李嘉鑫</v>
          </cell>
          <cell r="E147">
            <v>61.1</v>
          </cell>
        </row>
        <row r="148">
          <cell r="C148" t="str">
            <v>220319510214</v>
          </cell>
          <cell r="D148" t="str">
            <v>文明谷</v>
          </cell>
          <cell r="E148">
            <v>61.1</v>
          </cell>
        </row>
        <row r="149">
          <cell r="C149" t="str">
            <v>220319510423</v>
          </cell>
          <cell r="D149" t="str">
            <v>杨琦</v>
          </cell>
          <cell r="E149">
            <v>61</v>
          </cell>
        </row>
        <row r="150">
          <cell r="C150" t="str">
            <v>220319511214</v>
          </cell>
          <cell r="D150" t="str">
            <v>蒋骏铖</v>
          </cell>
          <cell r="E150">
            <v>61</v>
          </cell>
        </row>
        <row r="151">
          <cell r="C151" t="str">
            <v>220319511614</v>
          </cell>
          <cell r="D151" t="str">
            <v>谢美娟</v>
          </cell>
          <cell r="E151">
            <v>60.8</v>
          </cell>
        </row>
        <row r="152">
          <cell r="C152" t="str">
            <v>220319512120</v>
          </cell>
          <cell r="D152" t="str">
            <v>周艳萍</v>
          </cell>
          <cell r="E152">
            <v>60.8</v>
          </cell>
        </row>
        <row r="153">
          <cell r="C153" t="str">
            <v>220319512511</v>
          </cell>
          <cell r="D153" t="str">
            <v>蒋祎</v>
          </cell>
          <cell r="E153">
            <v>60.7</v>
          </cell>
        </row>
        <row r="154">
          <cell r="C154" t="str">
            <v>220319512411</v>
          </cell>
          <cell r="D154" t="str">
            <v>蒋晨宇</v>
          </cell>
          <cell r="E154">
            <v>60.6</v>
          </cell>
        </row>
        <row r="155">
          <cell r="C155" t="str">
            <v>220319511316</v>
          </cell>
          <cell r="D155" t="str">
            <v>黄婧</v>
          </cell>
          <cell r="E155">
            <v>60.6</v>
          </cell>
        </row>
        <row r="156">
          <cell r="C156" t="str">
            <v>220319510428</v>
          </cell>
          <cell r="D156" t="str">
            <v>许移川</v>
          </cell>
          <cell r="E156">
            <v>60.5</v>
          </cell>
        </row>
        <row r="157">
          <cell r="C157" t="str">
            <v>220319510807</v>
          </cell>
          <cell r="D157" t="str">
            <v>尹斌</v>
          </cell>
          <cell r="E157">
            <v>60.5</v>
          </cell>
        </row>
        <row r="158">
          <cell r="C158" t="str">
            <v>220319512509</v>
          </cell>
          <cell r="D158" t="str">
            <v>袁粤湘</v>
          </cell>
          <cell r="E158">
            <v>60.5</v>
          </cell>
        </row>
        <row r="159">
          <cell r="C159" t="str">
            <v>220319512601</v>
          </cell>
          <cell r="D159" t="str">
            <v>林开成</v>
          </cell>
          <cell r="E159">
            <v>60.4</v>
          </cell>
        </row>
        <row r="160">
          <cell r="C160" t="str">
            <v>220319510613</v>
          </cell>
          <cell r="D160" t="str">
            <v>邝欣怡</v>
          </cell>
          <cell r="E160">
            <v>60.4</v>
          </cell>
        </row>
        <row r="161">
          <cell r="C161" t="str">
            <v>220319510321</v>
          </cell>
          <cell r="D161" t="str">
            <v>何源</v>
          </cell>
          <cell r="E161">
            <v>60.4</v>
          </cell>
        </row>
        <row r="162">
          <cell r="C162" t="str">
            <v>220319511722</v>
          </cell>
          <cell r="D162" t="str">
            <v>胡明珠</v>
          </cell>
          <cell r="E162">
            <v>60.4</v>
          </cell>
        </row>
        <row r="163">
          <cell r="C163" t="str">
            <v>220319512203</v>
          </cell>
          <cell r="D163" t="str">
            <v>郭顺思</v>
          </cell>
          <cell r="E163">
            <v>60.2</v>
          </cell>
        </row>
        <row r="164">
          <cell r="C164" t="str">
            <v>220319510818</v>
          </cell>
          <cell r="D164" t="str">
            <v>唐家豪</v>
          </cell>
          <cell r="E164">
            <v>60.2</v>
          </cell>
        </row>
        <row r="165">
          <cell r="C165" t="str">
            <v>220319510629</v>
          </cell>
          <cell r="D165" t="str">
            <v>潘磊</v>
          </cell>
          <cell r="E165">
            <v>60.1</v>
          </cell>
        </row>
        <row r="166">
          <cell r="C166" t="str">
            <v>220319511012</v>
          </cell>
          <cell r="D166" t="str">
            <v>蒋鹏玲</v>
          </cell>
          <cell r="E166">
            <v>60.1</v>
          </cell>
        </row>
        <row r="167">
          <cell r="C167" t="str">
            <v>220319512529</v>
          </cell>
          <cell r="D167" t="str">
            <v>刘丽芝</v>
          </cell>
          <cell r="E167">
            <v>60.1</v>
          </cell>
        </row>
        <row r="168">
          <cell r="C168" t="str">
            <v>220319510519</v>
          </cell>
          <cell r="D168" t="str">
            <v>王文琴</v>
          </cell>
          <cell r="E168">
            <v>60</v>
          </cell>
        </row>
        <row r="169">
          <cell r="C169" t="str">
            <v>220319512118</v>
          </cell>
          <cell r="D169" t="str">
            <v>魏宇婷</v>
          </cell>
          <cell r="E169">
            <v>60</v>
          </cell>
        </row>
        <row r="170">
          <cell r="C170" t="str">
            <v>220319511922</v>
          </cell>
          <cell r="D170" t="str">
            <v>何渊</v>
          </cell>
          <cell r="E170">
            <v>60</v>
          </cell>
        </row>
        <row r="171">
          <cell r="C171" t="str">
            <v>220319511217</v>
          </cell>
          <cell r="D171" t="str">
            <v>何钦</v>
          </cell>
          <cell r="E171">
            <v>60</v>
          </cell>
        </row>
        <row r="172">
          <cell r="C172" t="str">
            <v>220319511410</v>
          </cell>
          <cell r="D172" t="str">
            <v>蒋新宇</v>
          </cell>
          <cell r="E172">
            <v>60</v>
          </cell>
        </row>
        <row r="173">
          <cell r="C173" t="str">
            <v>220319512124</v>
          </cell>
          <cell r="D173" t="str">
            <v>李龙江</v>
          </cell>
          <cell r="E173">
            <v>59.9</v>
          </cell>
        </row>
        <row r="174">
          <cell r="C174" t="str">
            <v>220319510508</v>
          </cell>
          <cell r="D174" t="str">
            <v>何松高</v>
          </cell>
          <cell r="E174">
            <v>59.9</v>
          </cell>
        </row>
        <row r="175">
          <cell r="C175" t="str">
            <v>220319511004</v>
          </cell>
          <cell r="D175" t="str">
            <v>丁风玉</v>
          </cell>
          <cell r="E175">
            <v>59.9</v>
          </cell>
        </row>
        <row r="176">
          <cell r="C176" t="str">
            <v>220319512321</v>
          </cell>
          <cell r="D176" t="str">
            <v>何娟</v>
          </cell>
          <cell r="E176">
            <v>59.9</v>
          </cell>
        </row>
        <row r="177">
          <cell r="C177" t="str">
            <v>220319510925</v>
          </cell>
          <cell r="D177" t="str">
            <v>唐永梅</v>
          </cell>
          <cell r="E177">
            <v>59.8</v>
          </cell>
        </row>
        <row r="178">
          <cell r="C178" t="str">
            <v>220319510526</v>
          </cell>
          <cell r="D178" t="str">
            <v>李向阳</v>
          </cell>
          <cell r="E178">
            <v>59.8</v>
          </cell>
        </row>
        <row r="179">
          <cell r="C179" t="str">
            <v>220319512003</v>
          </cell>
          <cell r="D179" t="str">
            <v>何郅羽</v>
          </cell>
          <cell r="E179">
            <v>59.8</v>
          </cell>
        </row>
        <row r="180">
          <cell r="C180" t="str">
            <v>220319511407</v>
          </cell>
          <cell r="D180" t="str">
            <v>郑兴辉</v>
          </cell>
          <cell r="E180">
            <v>59.8</v>
          </cell>
        </row>
        <row r="181">
          <cell r="C181" t="str">
            <v>220319512229</v>
          </cell>
          <cell r="D181" t="str">
            <v>何花</v>
          </cell>
          <cell r="E181">
            <v>59.7</v>
          </cell>
        </row>
        <row r="182">
          <cell r="C182" t="str">
            <v>220319510530</v>
          </cell>
          <cell r="D182" t="str">
            <v>蒋佳雯</v>
          </cell>
          <cell r="E182">
            <v>59.7</v>
          </cell>
        </row>
        <row r="183">
          <cell r="C183" t="str">
            <v>220319511208</v>
          </cell>
          <cell r="D183" t="str">
            <v>王鹏飞</v>
          </cell>
          <cell r="E183">
            <v>59.6</v>
          </cell>
        </row>
        <row r="184">
          <cell r="C184" t="str">
            <v>220319510626</v>
          </cell>
          <cell r="D184" t="str">
            <v>刘羽艳</v>
          </cell>
          <cell r="E184">
            <v>59.5</v>
          </cell>
        </row>
        <row r="185">
          <cell r="C185" t="str">
            <v>220319510402</v>
          </cell>
          <cell r="D185" t="str">
            <v>欧昌勇</v>
          </cell>
          <cell r="E185">
            <v>59.4</v>
          </cell>
        </row>
        <row r="186">
          <cell r="C186" t="str">
            <v>220319512225</v>
          </cell>
          <cell r="D186" t="str">
            <v>张莹</v>
          </cell>
          <cell r="E186">
            <v>59.4</v>
          </cell>
        </row>
        <row r="187">
          <cell r="C187" t="str">
            <v>220319512224</v>
          </cell>
          <cell r="D187" t="str">
            <v>管毅</v>
          </cell>
          <cell r="E187">
            <v>59.3</v>
          </cell>
        </row>
        <row r="188">
          <cell r="C188" t="str">
            <v>220319511907</v>
          </cell>
          <cell r="D188" t="str">
            <v>王园</v>
          </cell>
          <cell r="E188">
            <v>59.3</v>
          </cell>
        </row>
        <row r="189">
          <cell r="C189" t="str">
            <v>220319511527</v>
          </cell>
          <cell r="D189" t="str">
            <v>刘澳妮</v>
          </cell>
          <cell r="E189">
            <v>59.3</v>
          </cell>
        </row>
        <row r="190">
          <cell r="C190" t="str">
            <v>220319510620</v>
          </cell>
          <cell r="D190" t="str">
            <v>李健</v>
          </cell>
          <cell r="E190">
            <v>59.2</v>
          </cell>
        </row>
        <row r="191">
          <cell r="C191" t="str">
            <v>220319510115</v>
          </cell>
          <cell r="D191" t="str">
            <v>崔朝坤</v>
          </cell>
          <cell r="E191">
            <v>59.2</v>
          </cell>
        </row>
        <row r="192">
          <cell r="C192" t="str">
            <v>220319510923</v>
          </cell>
          <cell r="D192" t="str">
            <v>李林艳</v>
          </cell>
          <cell r="E192">
            <v>59.1</v>
          </cell>
        </row>
        <row r="193">
          <cell r="C193" t="str">
            <v>220319511122</v>
          </cell>
          <cell r="D193" t="str">
            <v>李舒婷</v>
          </cell>
          <cell r="E193">
            <v>59.1</v>
          </cell>
        </row>
        <row r="194">
          <cell r="C194" t="str">
            <v>220319512002</v>
          </cell>
          <cell r="D194" t="str">
            <v>黄翅辉</v>
          </cell>
          <cell r="E194">
            <v>59.1</v>
          </cell>
        </row>
        <row r="195">
          <cell r="C195" t="str">
            <v>220319511828</v>
          </cell>
          <cell r="D195" t="str">
            <v>杨倩</v>
          </cell>
          <cell r="E195">
            <v>59.1</v>
          </cell>
        </row>
        <row r="196">
          <cell r="C196" t="str">
            <v>220319511814</v>
          </cell>
          <cell r="D196" t="str">
            <v>周斌</v>
          </cell>
          <cell r="E196">
            <v>58.9</v>
          </cell>
        </row>
        <row r="197">
          <cell r="C197" t="str">
            <v>220319511811</v>
          </cell>
          <cell r="D197" t="str">
            <v>李佳婷</v>
          </cell>
          <cell r="E197">
            <v>58.9</v>
          </cell>
        </row>
        <row r="198">
          <cell r="C198" t="str">
            <v>220319510708</v>
          </cell>
          <cell r="D198" t="str">
            <v>蒋银</v>
          </cell>
          <cell r="E198">
            <v>58.9</v>
          </cell>
        </row>
        <row r="199">
          <cell r="C199" t="str">
            <v>220319510827</v>
          </cell>
          <cell r="D199" t="str">
            <v>胡晓霏</v>
          </cell>
          <cell r="E199">
            <v>58.9</v>
          </cell>
        </row>
        <row r="200">
          <cell r="C200" t="str">
            <v>220319510521</v>
          </cell>
          <cell r="D200" t="str">
            <v>唐露</v>
          </cell>
          <cell r="E200">
            <v>58.9</v>
          </cell>
        </row>
        <row r="201">
          <cell r="C201" t="str">
            <v>220319511820</v>
          </cell>
          <cell r="D201" t="str">
            <v>徐柏娟</v>
          </cell>
          <cell r="E201">
            <v>58.8</v>
          </cell>
        </row>
        <row r="202">
          <cell r="C202" t="str">
            <v>220319512313</v>
          </cell>
          <cell r="D202" t="str">
            <v>唐思怡</v>
          </cell>
          <cell r="E202">
            <v>58.7</v>
          </cell>
        </row>
        <row r="203">
          <cell r="C203" t="str">
            <v>220319510218</v>
          </cell>
          <cell r="D203" t="str">
            <v>李宁森</v>
          </cell>
          <cell r="E203">
            <v>58.6</v>
          </cell>
        </row>
        <row r="204">
          <cell r="C204" t="str">
            <v>220319510630</v>
          </cell>
          <cell r="D204" t="str">
            <v>熊钰</v>
          </cell>
          <cell r="E204">
            <v>58.4</v>
          </cell>
        </row>
        <row r="205">
          <cell r="C205" t="str">
            <v>220319511913</v>
          </cell>
          <cell r="D205" t="str">
            <v>胡琴</v>
          </cell>
          <cell r="E205">
            <v>58.4</v>
          </cell>
        </row>
        <row r="206">
          <cell r="C206" t="str">
            <v>220319512617</v>
          </cell>
          <cell r="D206" t="str">
            <v>柏沙</v>
          </cell>
          <cell r="E206">
            <v>58.4</v>
          </cell>
        </row>
        <row r="207">
          <cell r="C207" t="str">
            <v>220319512724</v>
          </cell>
          <cell r="D207" t="str">
            <v>周明健</v>
          </cell>
          <cell r="E207">
            <v>58.4</v>
          </cell>
        </row>
        <row r="208">
          <cell r="C208" t="str">
            <v>220319511707</v>
          </cell>
          <cell r="D208" t="str">
            <v>陈派宇</v>
          </cell>
          <cell r="E208">
            <v>58.3</v>
          </cell>
        </row>
        <row r="209">
          <cell r="C209" t="str">
            <v>220319511229</v>
          </cell>
          <cell r="D209" t="str">
            <v>王俊杰</v>
          </cell>
          <cell r="E209">
            <v>58.2</v>
          </cell>
        </row>
        <row r="210">
          <cell r="C210" t="str">
            <v>220319511328</v>
          </cell>
          <cell r="D210" t="str">
            <v>何国辉</v>
          </cell>
          <cell r="E210">
            <v>58.2</v>
          </cell>
        </row>
        <row r="211">
          <cell r="C211" t="str">
            <v>220319510320</v>
          </cell>
          <cell r="D211" t="str">
            <v>唐文睿</v>
          </cell>
          <cell r="E211">
            <v>58.2</v>
          </cell>
        </row>
        <row r="212">
          <cell r="C212" t="str">
            <v>220319511809</v>
          </cell>
          <cell r="D212" t="str">
            <v>李均涛</v>
          </cell>
          <cell r="E212">
            <v>58.1</v>
          </cell>
        </row>
        <row r="213">
          <cell r="C213" t="str">
            <v>220319511010</v>
          </cell>
          <cell r="D213" t="str">
            <v>邓茗月</v>
          </cell>
          <cell r="E213">
            <v>58</v>
          </cell>
        </row>
        <row r="214">
          <cell r="C214" t="str">
            <v>220319510120</v>
          </cell>
          <cell r="D214" t="str">
            <v>文娜</v>
          </cell>
          <cell r="E214">
            <v>57.9</v>
          </cell>
        </row>
        <row r="215">
          <cell r="C215" t="str">
            <v>220319510114</v>
          </cell>
          <cell r="D215" t="str">
            <v>陈岩峰</v>
          </cell>
          <cell r="E215">
            <v>57.8</v>
          </cell>
        </row>
        <row r="216">
          <cell r="C216" t="str">
            <v>220319512204</v>
          </cell>
          <cell r="D216" t="str">
            <v>严智英</v>
          </cell>
          <cell r="E216">
            <v>57.8</v>
          </cell>
        </row>
        <row r="217">
          <cell r="C217" t="str">
            <v>220319510804</v>
          </cell>
          <cell r="D217" t="str">
            <v>陈翔</v>
          </cell>
          <cell r="E217">
            <v>57.7</v>
          </cell>
        </row>
        <row r="218">
          <cell r="C218" t="str">
            <v>220319511418</v>
          </cell>
          <cell r="D218" t="str">
            <v>蒋超</v>
          </cell>
          <cell r="E218">
            <v>57.6</v>
          </cell>
        </row>
        <row r="219">
          <cell r="C219" t="str">
            <v>220319512409</v>
          </cell>
          <cell r="D219" t="str">
            <v>唐倩</v>
          </cell>
          <cell r="E219">
            <v>57.6</v>
          </cell>
        </row>
        <row r="220">
          <cell r="C220" t="str">
            <v>220319510726</v>
          </cell>
          <cell r="D220" t="str">
            <v>朱为波</v>
          </cell>
          <cell r="E220">
            <v>57.5</v>
          </cell>
        </row>
        <row r="221">
          <cell r="C221" t="str">
            <v>220319510201</v>
          </cell>
          <cell r="D221" t="str">
            <v>胡志鸿</v>
          </cell>
          <cell r="E221">
            <v>57.5</v>
          </cell>
        </row>
        <row r="222">
          <cell r="C222" t="str">
            <v>220319511204</v>
          </cell>
          <cell r="D222" t="str">
            <v>钟伟</v>
          </cell>
          <cell r="E222">
            <v>57.3</v>
          </cell>
        </row>
        <row r="223">
          <cell r="C223" t="str">
            <v>220319511502</v>
          </cell>
          <cell r="D223" t="str">
            <v>陶雅静</v>
          </cell>
          <cell r="E223">
            <v>57.1</v>
          </cell>
        </row>
        <row r="224">
          <cell r="C224" t="str">
            <v>220319511509</v>
          </cell>
          <cell r="D224" t="str">
            <v>刘琼辉</v>
          </cell>
          <cell r="E224">
            <v>57.1</v>
          </cell>
        </row>
        <row r="225">
          <cell r="C225" t="str">
            <v>220319510414</v>
          </cell>
          <cell r="D225" t="str">
            <v>黄聪</v>
          </cell>
          <cell r="E225">
            <v>57.1</v>
          </cell>
        </row>
        <row r="226">
          <cell r="C226" t="str">
            <v>220319511003</v>
          </cell>
          <cell r="D226" t="str">
            <v>潘丽娟</v>
          </cell>
          <cell r="E226">
            <v>57.1</v>
          </cell>
        </row>
        <row r="227">
          <cell r="C227" t="str">
            <v>220319510705</v>
          </cell>
          <cell r="D227" t="str">
            <v>屈思寒</v>
          </cell>
          <cell r="E227">
            <v>57</v>
          </cell>
        </row>
        <row r="228">
          <cell r="C228" t="str">
            <v>220319511519</v>
          </cell>
          <cell r="D228" t="str">
            <v>龚粤深</v>
          </cell>
          <cell r="E228">
            <v>57</v>
          </cell>
        </row>
        <row r="229">
          <cell r="C229" t="str">
            <v>220319512318</v>
          </cell>
          <cell r="D229" t="str">
            <v>蒋潮伟</v>
          </cell>
          <cell r="E229">
            <v>57</v>
          </cell>
        </row>
        <row r="230">
          <cell r="C230" t="str">
            <v>220319511606</v>
          </cell>
          <cell r="D230" t="str">
            <v>桂哲鹏</v>
          </cell>
          <cell r="E230">
            <v>56.9</v>
          </cell>
        </row>
        <row r="231">
          <cell r="C231" t="str">
            <v>220319511209</v>
          </cell>
          <cell r="D231" t="str">
            <v>廖一平</v>
          </cell>
          <cell r="E231">
            <v>56.9</v>
          </cell>
        </row>
        <row r="232">
          <cell r="C232" t="str">
            <v>220319511008</v>
          </cell>
          <cell r="D232" t="str">
            <v>周忠亿</v>
          </cell>
          <cell r="E232">
            <v>56.9</v>
          </cell>
        </row>
        <row r="233">
          <cell r="C233" t="str">
            <v>220319510617</v>
          </cell>
          <cell r="D233" t="str">
            <v>廖文涵</v>
          </cell>
          <cell r="E233">
            <v>56.9</v>
          </cell>
        </row>
        <row r="234">
          <cell r="C234" t="str">
            <v>220319510828</v>
          </cell>
          <cell r="D234" t="str">
            <v>文馨</v>
          </cell>
          <cell r="E234">
            <v>56.8</v>
          </cell>
        </row>
        <row r="235">
          <cell r="C235" t="str">
            <v>220319512316</v>
          </cell>
          <cell r="D235" t="str">
            <v>尹娟</v>
          </cell>
          <cell r="E235">
            <v>56.8</v>
          </cell>
        </row>
        <row r="236">
          <cell r="C236" t="str">
            <v>220319510319</v>
          </cell>
          <cell r="D236" t="str">
            <v>李亚南</v>
          </cell>
          <cell r="E236">
            <v>56.7</v>
          </cell>
        </row>
        <row r="237">
          <cell r="C237" t="str">
            <v>220319512103</v>
          </cell>
          <cell r="D237" t="str">
            <v>周莹</v>
          </cell>
          <cell r="E237">
            <v>56.7</v>
          </cell>
        </row>
        <row r="238">
          <cell r="C238" t="str">
            <v>220319512119</v>
          </cell>
          <cell r="D238" t="str">
            <v>张玫祎</v>
          </cell>
          <cell r="E238">
            <v>56.6</v>
          </cell>
        </row>
        <row r="239">
          <cell r="C239" t="str">
            <v>220319512517</v>
          </cell>
          <cell r="D239" t="str">
            <v>乔琳</v>
          </cell>
          <cell r="E239">
            <v>56.5</v>
          </cell>
        </row>
        <row r="240">
          <cell r="C240" t="str">
            <v>220319511212</v>
          </cell>
          <cell r="D240" t="str">
            <v>唐雨</v>
          </cell>
          <cell r="E240">
            <v>56.4</v>
          </cell>
        </row>
        <row r="241">
          <cell r="C241" t="str">
            <v>220319511420</v>
          </cell>
          <cell r="D241" t="str">
            <v>李佳怀</v>
          </cell>
          <cell r="E241">
            <v>56.3</v>
          </cell>
        </row>
        <row r="242">
          <cell r="C242" t="str">
            <v>220319511526</v>
          </cell>
          <cell r="D242" t="str">
            <v>吴涵</v>
          </cell>
          <cell r="E242">
            <v>56.3</v>
          </cell>
        </row>
        <row r="243">
          <cell r="C243" t="str">
            <v>220319510216</v>
          </cell>
          <cell r="D243" t="str">
            <v>曾蒋创</v>
          </cell>
          <cell r="E243">
            <v>56.3</v>
          </cell>
        </row>
        <row r="244">
          <cell r="C244" t="str">
            <v>220319510429</v>
          </cell>
          <cell r="D244" t="str">
            <v>王嘉豪</v>
          </cell>
          <cell r="E244">
            <v>56.3</v>
          </cell>
        </row>
        <row r="245">
          <cell r="C245" t="str">
            <v>220319512213</v>
          </cell>
          <cell r="D245" t="str">
            <v>韩程汲</v>
          </cell>
          <cell r="E245">
            <v>56.2</v>
          </cell>
        </row>
        <row r="246">
          <cell r="C246" t="str">
            <v>220319512127</v>
          </cell>
          <cell r="D246" t="str">
            <v>盘星</v>
          </cell>
          <cell r="E246">
            <v>56.1</v>
          </cell>
        </row>
        <row r="247">
          <cell r="C247" t="str">
            <v>220319511308</v>
          </cell>
          <cell r="D247" t="str">
            <v>张伟强</v>
          </cell>
          <cell r="E247">
            <v>56.1</v>
          </cell>
        </row>
        <row r="248">
          <cell r="C248" t="str">
            <v>220319512014</v>
          </cell>
          <cell r="D248" t="str">
            <v>柏尊</v>
          </cell>
          <cell r="E248">
            <v>56</v>
          </cell>
        </row>
        <row r="249">
          <cell r="C249" t="str">
            <v>220319511021</v>
          </cell>
          <cell r="D249" t="str">
            <v>管俊杰</v>
          </cell>
          <cell r="E249">
            <v>56</v>
          </cell>
        </row>
        <row r="250">
          <cell r="C250" t="str">
            <v>220319511528</v>
          </cell>
          <cell r="D250" t="str">
            <v>唐天敏</v>
          </cell>
          <cell r="E250">
            <v>55.9</v>
          </cell>
        </row>
        <row r="251">
          <cell r="C251" t="str">
            <v>220319512422</v>
          </cell>
          <cell r="D251" t="str">
            <v>陈力</v>
          </cell>
          <cell r="E251">
            <v>55.9</v>
          </cell>
        </row>
        <row r="252">
          <cell r="C252" t="str">
            <v>220319512125</v>
          </cell>
          <cell r="D252" t="str">
            <v>唐亚东</v>
          </cell>
          <cell r="E252">
            <v>55.8</v>
          </cell>
        </row>
        <row r="253">
          <cell r="C253" t="str">
            <v>220319512217</v>
          </cell>
          <cell r="D253" t="str">
            <v>肖懿</v>
          </cell>
          <cell r="E253">
            <v>55.7</v>
          </cell>
        </row>
        <row r="254">
          <cell r="C254" t="str">
            <v>220319511911</v>
          </cell>
          <cell r="D254" t="str">
            <v>唐乐</v>
          </cell>
          <cell r="E254">
            <v>55.6</v>
          </cell>
        </row>
        <row r="255">
          <cell r="C255" t="str">
            <v>220319511929</v>
          </cell>
          <cell r="D255" t="str">
            <v>何敏</v>
          </cell>
          <cell r="E255">
            <v>55.6</v>
          </cell>
        </row>
        <row r="256">
          <cell r="C256" t="str">
            <v>220319510328</v>
          </cell>
          <cell r="D256" t="str">
            <v>欧阳慧雯</v>
          </cell>
          <cell r="E256">
            <v>55.5</v>
          </cell>
        </row>
        <row r="257">
          <cell r="C257" t="str">
            <v>220319510118</v>
          </cell>
          <cell r="D257" t="str">
            <v>马明清</v>
          </cell>
          <cell r="E257">
            <v>55.4</v>
          </cell>
        </row>
        <row r="258">
          <cell r="C258" t="str">
            <v>220319511604</v>
          </cell>
          <cell r="D258" t="str">
            <v>蒋黎君</v>
          </cell>
          <cell r="E258">
            <v>55.4</v>
          </cell>
        </row>
        <row r="259">
          <cell r="C259" t="str">
            <v>220319511605</v>
          </cell>
          <cell r="D259" t="str">
            <v>彭泽龙</v>
          </cell>
          <cell r="E259">
            <v>55.4</v>
          </cell>
        </row>
        <row r="260">
          <cell r="C260" t="str">
            <v>220319512314</v>
          </cell>
          <cell r="D260" t="str">
            <v>蒋小丽</v>
          </cell>
          <cell r="E260">
            <v>55.4</v>
          </cell>
        </row>
        <row r="261">
          <cell r="C261" t="str">
            <v>220319511112</v>
          </cell>
          <cell r="D261" t="str">
            <v>郭晓蜜</v>
          </cell>
          <cell r="E261">
            <v>55.3</v>
          </cell>
        </row>
        <row r="262">
          <cell r="C262" t="str">
            <v>220319511315</v>
          </cell>
          <cell r="D262" t="str">
            <v>宋镇斌</v>
          </cell>
          <cell r="E262">
            <v>55.1</v>
          </cell>
        </row>
        <row r="263">
          <cell r="C263" t="str">
            <v>220319510306</v>
          </cell>
          <cell r="D263" t="str">
            <v>刘杰辉</v>
          </cell>
          <cell r="E263">
            <v>55.1</v>
          </cell>
        </row>
        <row r="264">
          <cell r="C264" t="str">
            <v>220319512716</v>
          </cell>
          <cell r="D264" t="str">
            <v>邓澎湃</v>
          </cell>
          <cell r="E264">
            <v>55</v>
          </cell>
        </row>
        <row r="265">
          <cell r="C265" t="str">
            <v>220319512501</v>
          </cell>
          <cell r="D265" t="str">
            <v>李季</v>
          </cell>
          <cell r="E265">
            <v>54.9</v>
          </cell>
        </row>
        <row r="266">
          <cell r="C266" t="str">
            <v>220319510314</v>
          </cell>
          <cell r="D266" t="str">
            <v>李鸿远</v>
          </cell>
          <cell r="E266">
            <v>54.8</v>
          </cell>
        </row>
        <row r="267">
          <cell r="C267" t="str">
            <v>220319512216</v>
          </cell>
          <cell r="D267" t="str">
            <v>唐俪娜</v>
          </cell>
          <cell r="E267">
            <v>54.7</v>
          </cell>
        </row>
        <row r="268">
          <cell r="C268" t="str">
            <v>220319512608</v>
          </cell>
          <cell r="D268" t="str">
            <v>熊小少</v>
          </cell>
          <cell r="E268">
            <v>54.7</v>
          </cell>
        </row>
        <row r="269">
          <cell r="C269" t="str">
            <v>220319511902</v>
          </cell>
          <cell r="D269" t="str">
            <v>罗珂</v>
          </cell>
          <cell r="E269">
            <v>54.6</v>
          </cell>
        </row>
        <row r="270">
          <cell r="C270" t="str">
            <v>220319511310</v>
          </cell>
          <cell r="D270" t="str">
            <v>汤凯</v>
          </cell>
          <cell r="E270">
            <v>54.5</v>
          </cell>
        </row>
        <row r="271">
          <cell r="C271" t="str">
            <v>220319510814</v>
          </cell>
          <cell r="D271" t="str">
            <v>蔡琳华</v>
          </cell>
          <cell r="E271">
            <v>54.5</v>
          </cell>
        </row>
        <row r="272">
          <cell r="C272" t="str">
            <v>220319512112</v>
          </cell>
          <cell r="D272" t="str">
            <v>何滨连</v>
          </cell>
          <cell r="E272">
            <v>54.4</v>
          </cell>
        </row>
        <row r="273">
          <cell r="C273" t="str">
            <v>220319510823</v>
          </cell>
          <cell r="D273" t="str">
            <v>周思怡</v>
          </cell>
          <cell r="E273">
            <v>54.3</v>
          </cell>
        </row>
        <row r="274">
          <cell r="C274" t="str">
            <v>220319510903</v>
          </cell>
          <cell r="D274" t="str">
            <v>唐国梁</v>
          </cell>
          <cell r="E274">
            <v>54.3</v>
          </cell>
        </row>
        <row r="275">
          <cell r="C275" t="str">
            <v>220319511716</v>
          </cell>
          <cell r="D275" t="str">
            <v>邓姣</v>
          </cell>
          <cell r="E275">
            <v>54.2</v>
          </cell>
        </row>
        <row r="276">
          <cell r="C276" t="str">
            <v>220319512315</v>
          </cell>
          <cell r="D276" t="str">
            <v>何福军</v>
          </cell>
          <cell r="E276">
            <v>54</v>
          </cell>
        </row>
        <row r="277">
          <cell r="C277" t="str">
            <v>220319511905</v>
          </cell>
          <cell r="D277" t="str">
            <v>喻咪</v>
          </cell>
          <cell r="E277">
            <v>53.9</v>
          </cell>
        </row>
        <row r="278">
          <cell r="C278" t="str">
            <v>220319510809</v>
          </cell>
          <cell r="D278" t="str">
            <v>罗英丹</v>
          </cell>
          <cell r="E278">
            <v>53.9</v>
          </cell>
        </row>
        <row r="279">
          <cell r="C279" t="str">
            <v>220319511311</v>
          </cell>
          <cell r="D279" t="str">
            <v>唐剑韬</v>
          </cell>
          <cell r="E279">
            <v>53.8</v>
          </cell>
        </row>
        <row r="280">
          <cell r="C280" t="str">
            <v>220319511104</v>
          </cell>
          <cell r="D280" t="str">
            <v>罗国太</v>
          </cell>
          <cell r="E280">
            <v>53.7</v>
          </cell>
        </row>
        <row r="281">
          <cell r="C281" t="str">
            <v>220319512418</v>
          </cell>
          <cell r="D281" t="str">
            <v>王飘</v>
          </cell>
          <cell r="E281">
            <v>53.7</v>
          </cell>
        </row>
        <row r="282">
          <cell r="C282" t="str">
            <v>220319512606</v>
          </cell>
          <cell r="D282" t="str">
            <v>陈艳芳</v>
          </cell>
          <cell r="E282">
            <v>53.7</v>
          </cell>
        </row>
        <row r="283">
          <cell r="C283" t="str">
            <v>220319512521</v>
          </cell>
          <cell r="D283" t="str">
            <v>陶婷婷</v>
          </cell>
          <cell r="E283">
            <v>53.5</v>
          </cell>
        </row>
        <row r="284">
          <cell r="C284" t="str">
            <v>220319512710</v>
          </cell>
          <cell r="D284" t="str">
            <v>黄江</v>
          </cell>
          <cell r="E284">
            <v>53.5</v>
          </cell>
        </row>
        <row r="285">
          <cell r="C285" t="str">
            <v>220319512001</v>
          </cell>
          <cell r="D285" t="str">
            <v>李海龙</v>
          </cell>
          <cell r="E285">
            <v>53.5</v>
          </cell>
        </row>
        <row r="286">
          <cell r="C286" t="str">
            <v>220319511805</v>
          </cell>
          <cell r="D286" t="str">
            <v>文子正</v>
          </cell>
          <cell r="E286">
            <v>53.5</v>
          </cell>
        </row>
        <row r="287">
          <cell r="C287" t="str">
            <v>220319512619</v>
          </cell>
          <cell r="D287" t="str">
            <v>陈红玲</v>
          </cell>
          <cell r="E287">
            <v>53.4</v>
          </cell>
        </row>
        <row r="288">
          <cell r="C288" t="str">
            <v>220319511806</v>
          </cell>
          <cell r="D288" t="str">
            <v>刘俊良</v>
          </cell>
          <cell r="E288">
            <v>53.3</v>
          </cell>
        </row>
        <row r="289">
          <cell r="C289" t="str">
            <v>220319510117</v>
          </cell>
          <cell r="D289" t="str">
            <v>李青胶</v>
          </cell>
          <cell r="E289">
            <v>53.1</v>
          </cell>
        </row>
        <row r="290">
          <cell r="C290" t="str">
            <v>220319510813</v>
          </cell>
          <cell r="D290" t="str">
            <v>周宏毅</v>
          </cell>
          <cell r="E290">
            <v>53</v>
          </cell>
        </row>
        <row r="291">
          <cell r="C291" t="str">
            <v>220319511921</v>
          </cell>
          <cell r="D291" t="str">
            <v>涂冰怡</v>
          </cell>
          <cell r="E291">
            <v>53</v>
          </cell>
        </row>
        <row r="292">
          <cell r="C292" t="str">
            <v>220319512106</v>
          </cell>
          <cell r="D292" t="str">
            <v>欧小瑶</v>
          </cell>
          <cell r="E292">
            <v>52.9</v>
          </cell>
        </row>
        <row r="293">
          <cell r="C293" t="str">
            <v>220319511110</v>
          </cell>
          <cell r="D293" t="str">
            <v>贺宇</v>
          </cell>
          <cell r="E293">
            <v>52.9</v>
          </cell>
        </row>
        <row r="294">
          <cell r="C294" t="str">
            <v>220319510507</v>
          </cell>
          <cell r="D294" t="str">
            <v>刘聪</v>
          </cell>
          <cell r="E294">
            <v>52.3</v>
          </cell>
        </row>
        <row r="295">
          <cell r="C295" t="str">
            <v>220319510627</v>
          </cell>
          <cell r="D295" t="str">
            <v>唐雨婷</v>
          </cell>
          <cell r="E295">
            <v>52.2</v>
          </cell>
        </row>
        <row r="296">
          <cell r="C296" t="str">
            <v>220319511530</v>
          </cell>
          <cell r="D296" t="str">
            <v>刘慧敏</v>
          </cell>
          <cell r="E296">
            <v>52.1</v>
          </cell>
        </row>
        <row r="297">
          <cell r="C297" t="str">
            <v>220319510109</v>
          </cell>
          <cell r="D297" t="str">
            <v>喻杰</v>
          </cell>
          <cell r="E297">
            <v>51.9</v>
          </cell>
        </row>
        <row r="298">
          <cell r="C298" t="str">
            <v>220319511125</v>
          </cell>
          <cell r="D298" t="str">
            <v>蒋礼军</v>
          </cell>
          <cell r="E298">
            <v>51.7</v>
          </cell>
        </row>
        <row r="299">
          <cell r="C299" t="str">
            <v>220319510504</v>
          </cell>
          <cell r="D299" t="str">
            <v>何海旺</v>
          </cell>
          <cell r="E299">
            <v>51.6</v>
          </cell>
        </row>
        <row r="300">
          <cell r="C300" t="str">
            <v>220319511821</v>
          </cell>
          <cell r="D300" t="str">
            <v>黄奕标</v>
          </cell>
          <cell r="E300">
            <v>51.3</v>
          </cell>
        </row>
        <row r="301">
          <cell r="C301" t="str">
            <v>220319511318</v>
          </cell>
          <cell r="D301" t="str">
            <v>秦杰</v>
          </cell>
          <cell r="E301">
            <v>51.1</v>
          </cell>
        </row>
        <row r="302">
          <cell r="C302" t="str">
            <v>220319510715</v>
          </cell>
          <cell r="D302" t="str">
            <v>盘洧江</v>
          </cell>
          <cell r="E302">
            <v>51</v>
          </cell>
        </row>
        <row r="303">
          <cell r="C303" t="str">
            <v>220319512307</v>
          </cell>
          <cell r="D303" t="str">
            <v>张文文</v>
          </cell>
          <cell r="E303">
            <v>50.7</v>
          </cell>
        </row>
        <row r="304">
          <cell r="C304" t="str">
            <v>220319510111</v>
          </cell>
          <cell r="D304" t="str">
            <v>黄磊</v>
          </cell>
          <cell r="E304">
            <v>50.4</v>
          </cell>
        </row>
        <row r="305">
          <cell r="C305" t="str">
            <v>220319510730</v>
          </cell>
          <cell r="D305" t="str">
            <v>管岑</v>
          </cell>
          <cell r="E305">
            <v>50.3</v>
          </cell>
        </row>
        <row r="306">
          <cell r="C306" t="str">
            <v>220319511421</v>
          </cell>
          <cell r="D306" t="str">
            <v>陈思燕</v>
          </cell>
          <cell r="E306">
            <v>50.2</v>
          </cell>
        </row>
        <row r="307">
          <cell r="C307" t="str">
            <v>220319511724</v>
          </cell>
          <cell r="D307" t="str">
            <v>黄超</v>
          </cell>
          <cell r="E307">
            <v>50.2</v>
          </cell>
        </row>
        <row r="308">
          <cell r="C308" t="str">
            <v>220319511713</v>
          </cell>
          <cell r="D308" t="str">
            <v>唐俊</v>
          </cell>
          <cell r="E308">
            <v>49.9</v>
          </cell>
        </row>
        <row r="309">
          <cell r="C309" t="str">
            <v>220319510311</v>
          </cell>
          <cell r="D309" t="str">
            <v>刘清凤</v>
          </cell>
          <cell r="E309">
            <v>49.8</v>
          </cell>
        </row>
        <row r="310">
          <cell r="C310" t="str">
            <v>220319510425</v>
          </cell>
          <cell r="D310" t="str">
            <v>蒋沛栩</v>
          </cell>
          <cell r="E310">
            <v>49.6</v>
          </cell>
        </row>
        <row r="311">
          <cell r="C311" t="str">
            <v>220319510108</v>
          </cell>
          <cell r="D311" t="str">
            <v>谭杰</v>
          </cell>
          <cell r="E311">
            <v>49.5</v>
          </cell>
        </row>
        <row r="312">
          <cell r="C312" t="str">
            <v>220319512114</v>
          </cell>
          <cell r="D312" t="str">
            <v>陈廷辉</v>
          </cell>
          <cell r="E312">
            <v>49.5</v>
          </cell>
        </row>
        <row r="313">
          <cell r="C313" t="str">
            <v>220319512503</v>
          </cell>
          <cell r="D313" t="str">
            <v>蒋艳平</v>
          </cell>
          <cell r="E313">
            <v>49.5</v>
          </cell>
        </row>
        <row r="314">
          <cell r="C314" t="str">
            <v>220319511812</v>
          </cell>
          <cell r="D314" t="str">
            <v>唐丽萍</v>
          </cell>
          <cell r="E314">
            <v>49.4</v>
          </cell>
        </row>
        <row r="315">
          <cell r="C315" t="str">
            <v>220319510625</v>
          </cell>
          <cell r="D315" t="str">
            <v>盘思慧</v>
          </cell>
          <cell r="E315">
            <v>49.2</v>
          </cell>
        </row>
        <row r="316">
          <cell r="C316" t="str">
            <v>220319511404</v>
          </cell>
          <cell r="D316" t="str">
            <v>苏书</v>
          </cell>
          <cell r="E316">
            <v>49</v>
          </cell>
        </row>
        <row r="317">
          <cell r="C317" t="str">
            <v>220319512622</v>
          </cell>
          <cell r="D317" t="str">
            <v>盘丽红</v>
          </cell>
          <cell r="E317">
            <v>48.8</v>
          </cell>
        </row>
        <row r="318">
          <cell r="C318" t="str">
            <v>220319510302</v>
          </cell>
          <cell r="D318" t="str">
            <v>刘娟</v>
          </cell>
          <cell r="E318">
            <v>48.7</v>
          </cell>
        </row>
        <row r="319">
          <cell r="C319" t="str">
            <v>220319510702</v>
          </cell>
          <cell r="D319" t="str">
            <v>李思贤</v>
          </cell>
          <cell r="E319">
            <v>48.7</v>
          </cell>
        </row>
        <row r="320">
          <cell r="C320" t="str">
            <v>220319511101</v>
          </cell>
          <cell r="D320" t="str">
            <v>彭柯豪</v>
          </cell>
          <cell r="E320">
            <v>48.6</v>
          </cell>
        </row>
        <row r="321">
          <cell r="C321" t="str">
            <v>220319511620</v>
          </cell>
          <cell r="D321" t="str">
            <v>蒋帅</v>
          </cell>
          <cell r="E321">
            <v>48.2</v>
          </cell>
        </row>
        <row r="322">
          <cell r="C322" t="str">
            <v>220319512417</v>
          </cell>
          <cell r="D322" t="str">
            <v>蒋伟</v>
          </cell>
          <cell r="E322">
            <v>47.9</v>
          </cell>
        </row>
        <row r="323">
          <cell r="C323" t="str">
            <v>220319512329</v>
          </cell>
          <cell r="D323" t="str">
            <v>石伟瑞</v>
          </cell>
          <cell r="E323">
            <v>47.9</v>
          </cell>
        </row>
        <row r="324">
          <cell r="C324" t="str">
            <v>220319512220</v>
          </cell>
          <cell r="D324" t="str">
            <v>何长春</v>
          </cell>
          <cell r="E324">
            <v>47.6</v>
          </cell>
        </row>
        <row r="325">
          <cell r="C325" t="str">
            <v>220319510204</v>
          </cell>
          <cell r="D325" t="str">
            <v>韩力</v>
          </cell>
          <cell r="E325">
            <v>47.5</v>
          </cell>
        </row>
        <row r="326">
          <cell r="C326" t="str">
            <v>220319510830</v>
          </cell>
          <cell r="D326" t="str">
            <v>李品金</v>
          </cell>
          <cell r="E326">
            <v>47.1</v>
          </cell>
        </row>
        <row r="327">
          <cell r="C327" t="str">
            <v>220319510914</v>
          </cell>
          <cell r="D327" t="str">
            <v>陈慧</v>
          </cell>
          <cell r="E327">
            <v>46.7</v>
          </cell>
        </row>
        <row r="328">
          <cell r="C328" t="str">
            <v>220319511324</v>
          </cell>
          <cell r="D328" t="str">
            <v>陈誉洁</v>
          </cell>
          <cell r="E328">
            <v>46.5</v>
          </cell>
        </row>
        <row r="329">
          <cell r="C329" t="str">
            <v>220319510405</v>
          </cell>
          <cell r="D329" t="str">
            <v>何鹏</v>
          </cell>
          <cell r="E329">
            <v>46.3</v>
          </cell>
        </row>
        <row r="330">
          <cell r="C330" t="str">
            <v>220319511218</v>
          </cell>
          <cell r="D330" t="str">
            <v>罗煜</v>
          </cell>
          <cell r="E330">
            <v>45.5</v>
          </cell>
        </row>
        <row r="331">
          <cell r="C331" t="str">
            <v>220319512205</v>
          </cell>
          <cell r="D331" t="str">
            <v>盘昌敏</v>
          </cell>
          <cell r="E331">
            <v>45.5</v>
          </cell>
        </row>
        <row r="332">
          <cell r="C332" t="str">
            <v>220319511201</v>
          </cell>
          <cell r="D332" t="str">
            <v>唐珏</v>
          </cell>
          <cell r="E332">
            <v>45.4</v>
          </cell>
        </row>
        <row r="333">
          <cell r="C333" t="str">
            <v>220319511718</v>
          </cell>
          <cell r="D333" t="str">
            <v>蒋少清</v>
          </cell>
          <cell r="E333">
            <v>45.2</v>
          </cell>
        </row>
        <row r="334">
          <cell r="C334" t="str">
            <v>220319511512</v>
          </cell>
          <cell r="D334" t="str">
            <v>肖君杰</v>
          </cell>
          <cell r="E334">
            <v>45.2</v>
          </cell>
        </row>
        <row r="335">
          <cell r="C335" t="str">
            <v>220319510411</v>
          </cell>
          <cell r="D335" t="str">
            <v>胡何文</v>
          </cell>
          <cell r="E335">
            <v>44.9</v>
          </cell>
        </row>
        <row r="336">
          <cell r="C336" t="str">
            <v>220319512323</v>
          </cell>
          <cell r="D336" t="str">
            <v>王浩</v>
          </cell>
          <cell r="E336">
            <v>44.8</v>
          </cell>
        </row>
        <row r="337">
          <cell r="C337" t="str">
            <v>220319512620</v>
          </cell>
          <cell r="D337" t="str">
            <v>伍咪</v>
          </cell>
          <cell r="E337">
            <v>44.8</v>
          </cell>
        </row>
        <row r="338">
          <cell r="C338" t="str">
            <v>220319511523</v>
          </cell>
          <cell r="D338" t="str">
            <v>邓新耀</v>
          </cell>
          <cell r="E338">
            <v>42.4</v>
          </cell>
        </row>
        <row r="339">
          <cell r="C339" t="str">
            <v>220319511721</v>
          </cell>
          <cell r="D339" t="str">
            <v>付文</v>
          </cell>
          <cell r="E339">
            <v>42.3</v>
          </cell>
        </row>
        <row r="340">
          <cell r="C340" t="str">
            <v>220319511330</v>
          </cell>
          <cell r="D340" t="str">
            <v>匡洪</v>
          </cell>
          <cell r="E340">
            <v>41.7</v>
          </cell>
        </row>
        <row r="341">
          <cell r="C341" t="str">
            <v>220319511504</v>
          </cell>
          <cell r="D341" t="str">
            <v>柏康杰</v>
          </cell>
          <cell r="E341">
            <v>41.5</v>
          </cell>
        </row>
        <row r="342">
          <cell r="C342" t="str">
            <v>220319510202</v>
          </cell>
          <cell r="D342" t="str">
            <v>何倩</v>
          </cell>
          <cell r="E342">
            <v>41.4</v>
          </cell>
        </row>
        <row r="343">
          <cell r="C343" t="str">
            <v>220319510513</v>
          </cell>
          <cell r="D343" t="str">
            <v>伍贤恺</v>
          </cell>
          <cell r="E343">
            <v>41</v>
          </cell>
        </row>
        <row r="344">
          <cell r="C344" t="str">
            <v>220319511522</v>
          </cell>
          <cell r="D344" t="str">
            <v>张丽红</v>
          </cell>
          <cell r="E344">
            <v>32.3</v>
          </cell>
        </row>
        <row r="345">
          <cell r="C345" t="str">
            <v>220319511325</v>
          </cell>
          <cell r="D345" t="str">
            <v>唐政</v>
          </cell>
          <cell r="E345">
            <v>31.3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B24" sqref="B24"/>
    </sheetView>
  </sheetViews>
  <sheetFormatPr defaultColWidth="9" defaultRowHeight="13.5"/>
  <cols>
    <col min="1" max="1" width="4.375" style="1" customWidth="1"/>
    <col min="2" max="2" width="29.625" customWidth="1"/>
    <col min="3" max="3" width="6.875" customWidth="1"/>
    <col min="4" max="4" width="5.125" customWidth="1"/>
    <col min="5" max="5" width="13.25" customWidth="1"/>
    <col min="6" max="6" width="7.25" customWidth="1"/>
    <col min="7" max="7" width="7.34166666666667" customWidth="1"/>
    <col min="8" max="8" width="7.125" customWidth="1"/>
    <col min="9" max="9" width="6.625" style="1" customWidth="1"/>
    <col min="10" max="10" width="5.625" customWidth="1"/>
  </cols>
  <sheetData>
    <row r="1" ht="6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5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45" customHeight="1" spans="1:10">
      <c r="A3" s="5">
        <v>1</v>
      </c>
      <c r="B3" s="6" t="s">
        <v>11</v>
      </c>
      <c r="C3" s="7" t="s">
        <v>12</v>
      </c>
      <c r="D3" s="7" t="s">
        <v>13</v>
      </c>
      <c r="E3" s="8" t="s">
        <v>14</v>
      </c>
      <c r="F3" s="8" t="s">
        <v>15</v>
      </c>
      <c r="G3" s="8" t="s">
        <v>16</v>
      </c>
      <c r="H3" s="8">
        <f>VLOOKUP(E3,[1]总分汇总!$C$1:$E$65536,3,0)</f>
        <v>72.9</v>
      </c>
      <c r="I3" s="8">
        <v>1</v>
      </c>
      <c r="J3" s="6" t="s">
        <v>17</v>
      </c>
    </row>
    <row r="4" ht="45" customHeight="1" spans="1:10">
      <c r="A4" s="5">
        <v>2</v>
      </c>
      <c r="B4" s="6" t="s">
        <v>11</v>
      </c>
      <c r="C4" s="7" t="s">
        <v>18</v>
      </c>
      <c r="D4" s="7" t="s">
        <v>13</v>
      </c>
      <c r="E4" s="8" t="s">
        <v>19</v>
      </c>
      <c r="F4" s="8" t="s">
        <v>20</v>
      </c>
      <c r="G4" s="8" t="s">
        <v>21</v>
      </c>
      <c r="H4" s="8">
        <f>VLOOKUP(E4,[1]总分汇总!$C$1:$E$65536,3,0)</f>
        <v>70.7</v>
      </c>
      <c r="I4" s="14">
        <v>2</v>
      </c>
      <c r="J4" s="6" t="s">
        <v>17</v>
      </c>
    </row>
    <row r="5" ht="45" customHeight="1" spans="1:10">
      <c r="A5" s="5">
        <v>3</v>
      </c>
      <c r="B5" s="6" t="s">
        <v>11</v>
      </c>
      <c r="C5" s="7" t="s">
        <v>22</v>
      </c>
      <c r="D5" s="7" t="s">
        <v>23</v>
      </c>
      <c r="E5" s="8" t="s">
        <v>24</v>
      </c>
      <c r="F5" s="8" t="s">
        <v>15</v>
      </c>
      <c r="G5" s="8" t="s">
        <v>25</v>
      </c>
      <c r="H5" s="8">
        <f>VLOOKUP(E5,[1]总分汇总!$C$1:$E$65536,3,0)</f>
        <v>70.7</v>
      </c>
      <c r="I5" s="14">
        <v>2</v>
      </c>
      <c r="J5" s="6" t="s">
        <v>17</v>
      </c>
    </row>
    <row r="6" ht="45" customHeight="1" spans="1:10">
      <c r="A6" s="5">
        <v>4</v>
      </c>
      <c r="B6" s="9" t="s">
        <v>26</v>
      </c>
      <c r="C6" s="10" t="s">
        <v>27</v>
      </c>
      <c r="D6" s="7" t="s">
        <v>23</v>
      </c>
      <c r="E6" s="10" t="s">
        <v>28</v>
      </c>
      <c r="F6" s="10" t="s">
        <v>29</v>
      </c>
      <c r="G6" s="10" t="s">
        <v>30</v>
      </c>
      <c r="H6" s="10">
        <f>VLOOKUP(E6,[1]总分汇总!$C$1:$E$65536,3,0)</f>
        <v>72.7</v>
      </c>
      <c r="I6" s="14">
        <v>1</v>
      </c>
      <c r="J6" s="6" t="s">
        <v>17</v>
      </c>
    </row>
    <row r="7" ht="45" customHeight="1" spans="1:10">
      <c r="A7" s="5">
        <v>5</v>
      </c>
      <c r="B7" s="9" t="s">
        <v>26</v>
      </c>
      <c r="C7" s="10" t="s">
        <v>31</v>
      </c>
      <c r="D7" s="10" t="s">
        <v>23</v>
      </c>
      <c r="E7" s="10" t="s">
        <v>32</v>
      </c>
      <c r="F7" s="10" t="s">
        <v>21</v>
      </c>
      <c r="G7" s="10" t="s">
        <v>33</v>
      </c>
      <c r="H7" s="10">
        <f>VLOOKUP(E7,[1]总分汇总!$C$1:$E$65536,3,0)</f>
        <v>71.2</v>
      </c>
      <c r="I7" s="14">
        <v>2</v>
      </c>
      <c r="J7" s="6" t="s">
        <v>17</v>
      </c>
    </row>
    <row r="8" ht="45" customHeight="1" spans="1:10">
      <c r="A8" s="5">
        <v>6</v>
      </c>
      <c r="B8" s="6" t="s">
        <v>34</v>
      </c>
      <c r="C8" s="10" t="s">
        <v>35</v>
      </c>
      <c r="D8" s="10" t="s">
        <v>13</v>
      </c>
      <c r="E8" s="11" t="s">
        <v>36</v>
      </c>
      <c r="F8" s="11" t="s">
        <v>37</v>
      </c>
      <c r="G8" s="11" t="s">
        <v>16</v>
      </c>
      <c r="H8" s="11">
        <f>VLOOKUP(E8,[1]总分汇总!$C$1:$E$65536,3,0)</f>
        <v>75.2</v>
      </c>
      <c r="I8" s="14">
        <v>1</v>
      </c>
      <c r="J8" s="6" t="s">
        <v>17</v>
      </c>
    </row>
    <row r="9" ht="45" customHeight="1" spans="1:10">
      <c r="A9" s="5">
        <v>7</v>
      </c>
      <c r="B9" s="6" t="s">
        <v>34</v>
      </c>
      <c r="C9" s="10" t="s">
        <v>38</v>
      </c>
      <c r="D9" s="10" t="s">
        <v>23</v>
      </c>
      <c r="E9" s="11" t="s">
        <v>39</v>
      </c>
      <c r="F9" s="11" t="s">
        <v>37</v>
      </c>
      <c r="G9" s="11" t="s">
        <v>40</v>
      </c>
      <c r="H9" s="11">
        <f>VLOOKUP(E9,[1]总分汇总!$C$1:$E$65536,3,0)</f>
        <v>70.3</v>
      </c>
      <c r="I9" s="14">
        <v>2</v>
      </c>
      <c r="J9" s="6" t="s">
        <v>17</v>
      </c>
    </row>
    <row r="10" ht="45" customHeight="1" spans="1:10">
      <c r="A10" s="5">
        <v>8</v>
      </c>
      <c r="B10" s="6" t="s">
        <v>41</v>
      </c>
      <c r="C10" s="10" t="s">
        <v>42</v>
      </c>
      <c r="D10" s="10" t="s">
        <v>23</v>
      </c>
      <c r="E10" s="11" t="s">
        <v>43</v>
      </c>
      <c r="F10" s="11" t="s">
        <v>44</v>
      </c>
      <c r="G10" s="11" t="s">
        <v>21</v>
      </c>
      <c r="H10" s="11">
        <f>VLOOKUP(E10,[1]总分汇总!$C$1:$E$65536,3,0)</f>
        <v>67.3</v>
      </c>
      <c r="I10" s="14">
        <v>1</v>
      </c>
      <c r="J10" s="6" t="s">
        <v>17</v>
      </c>
    </row>
    <row r="11" ht="45" customHeight="1" spans="1:10">
      <c r="A11" s="5">
        <v>9</v>
      </c>
      <c r="B11" s="6" t="s">
        <v>41</v>
      </c>
      <c r="C11" s="10" t="s">
        <v>45</v>
      </c>
      <c r="D11" s="10" t="s">
        <v>13</v>
      </c>
      <c r="E11" s="11" t="s">
        <v>46</v>
      </c>
      <c r="F11" s="11" t="s">
        <v>47</v>
      </c>
      <c r="G11" s="11" t="s">
        <v>48</v>
      </c>
      <c r="H11" s="11">
        <f>VLOOKUP(E11,[1]总分汇总!$C$1:$E$65536,3,0)</f>
        <v>66.1</v>
      </c>
      <c r="I11" s="14">
        <v>2</v>
      </c>
      <c r="J11" s="6" t="s">
        <v>17</v>
      </c>
    </row>
    <row r="12" ht="45" customHeight="1" spans="1:10">
      <c r="A12" s="5">
        <v>10</v>
      </c>
      <c r="B12" s="6" t="s">
        <v>49</v>
      </c>
      <c r="C12" s="10" t="s">
        <v>50</v>
      </c>
      <c r="D12" s="10" t="s">
        <v>13</v>
      </c>
      <c r="E12" s="11" t="s">
        <v>51</v>
      </c>
      <c r="F12" s="11" t="s">
        <v>52</v>
      </c>
      <c r="G12" s="11" t="s">
        <v>15</v>
      </c>
      <c r="H12" s="11">
        <f>VLOOKUP(E12,[1]总分汇总!$C$1:$E$65536,3,0)</f>
        <v>69.2</v>
      </c>
      <c r="I12" s="14">
        <v>1</v>
      </c>
      <c r="J12" s="6"/>
    </row>
    <row r="13" ht="45" customHeight="1" spans="1:10">
      <c r="A13" s="5">
        <v>11</v>
      </c>
      <c r="B13" s="6" t="s">
        <v>49</v>
      </c>
      <c r="C13" s="12" t="s">
        <v>53</v>
      </c>
      <c r="D13" s="12" t="s">
        <v>13</v>
      </c>
      <c r="E13" s="13" t="s">
        <v>54</v>
      </c>
      <c r="F13" s="13" t="s">
        <v>55</v>
      </c>
      <c r="G13" s="13" t="s">
        <v>56</v>
      </c>
      <c r="H13" s="11">
        <f>VLOOKUP(E13,[1]总分汇总!$C$1:$E$65536,3,0)</f>
        <v>68.7</v>
      </c>
      <c r="I13" s="14">
        <v>2</v>
      </c>
      <c r="J13" s="6" t="s">
        <v>17</v>
      </c>
    </row>
    <row r="14" ht="45" customHeight="1" spans="1:10">
      <c r="A14" s="5">
        <v>12</v>
      </c>
      <c r="B14" s="6" t="s">
        <v>57</v>
      </c>
      <c r="C14" s="10" t="s">
        <v>58</v>
      </c>
      <c r="D14" s="10" t="s">
        <v>23</v>
      </c>
      <c r="E14" s="11" t="s">
        <v>59</v>
      </c>
      <c r="F14" s="11" t="s">
        <v>60</v>
      </c>
      <c r="G14" s="11" t="s">
        <v>52</v>
      </c>
      <c r="H14" s="11">
        <f>VLOOKUP(E14,[1]总分汇总!$C$1:$E$65536,3,0)</f>
        <v>71.8</v>
      </c>
      <c r="I14" s="14">
        <v>1</v>
      </c>
      <c r="J14" s="6" t="s">
        <v>17</v>
      </c>
    </row>
    <row r="15" ht="45" customHeight="1" spans="1:10">
      <c r="A15" s="5">
        <v>13</v>
      </c>
      <c r="B15" s="6" t="s">
        <v>57</v>
      </c>
      <c r="C15" s="10" t="s">
        <v>61</v>
      </c>
      <c r="D15" s="10" t="s">
        <v>23</v>
      </c>
      <c r="E15" s="11" t="s">
        <v>62</v>
      </c>
      <c r="F15" s="11" t="s">
        <v>63</v>
      </c>
      <c r="G15" s="11" t="s">
        <v>15</v>
      </c>
      <c r="H15" s="11">
        <f>VLOOKUP(E15,[1]总分汇总!$C$1:$E$65536,3,0)</f>
        <v>63.5</v>
      </c>
      <c r="I15" s="14">
        <v>2</v>
      </c>
      <c r="J15" s="6" t="s">
        <v>17</v>
      </c>
    </row>
    <row r="16" ht="45" customHeight="1" spans="1:10">
      <c r="A16" s="5">
        <v>14</v>
      </c>
      <c r="B16" s="6" t="s">
        <v>64</v>
      </c>
      <c r="C16" s="10" t="s">
        <v>65</v>
      </c>
      <c r="D16" s="10" t="s">
        <v>13</v>
      </c>
      <c r="E16" s="11" t="s">
        <v>66</v>
      </c>
      <c r="F16" s="11" t="s">
        <v>63</v>
      </c>
      <c r="G16" s="11" t="s">
        <v>67</v>
      </c>
      <c r="H16" s="11">
        <f>VLOOKUP(E16,[1]总分汇总!$C$1:$E$65536,3,0)</f>
        <v>82.2</v>
      </c>
      <c r="I16" s="14">
        <v>1</v>
      </c>
      <c r="J16" s="6" t="s">
        <v>17</v>
      </c>
    </row>
    <row r="17" ht="45" customHeight="1" spans="1:10">
      <c r="A17" s="5">
        <v>15</v>
      </c>
      <c r="B17" s="6" t="s">
        <v>64</v>
      </c>
      <c r="C17" s="10" t="s">
        <v>68</v>
      </c>
      <c r="D17" s="10" t="s">
        <v>13</v>
      </c>
      <c r="E17" s="11" t="s">
        <v>69</v>
      </c>
      <c r="F17" s="11" t="s">
        <v>70</v>
      </c>
      <c r="G17" s="11" t="s">
        <v>29</v>
      </c>
      <c r="H17" s="11">
        <f>VLOOKUP(E17,[1]总分汇总!$C$1:$E$65536,3,0)</f>
        <v>78.2</v>
      </c>
      <c r="I17" s="14">
        <v>2</v>
      </c>
      <c r="J17" s="6" t="s">
        <v>17</v>
      </c>
    </row>
    <row r="18" ht="45" customHeight="1" spans="1:10">
      <c r="A18" s="5">
        <v>16</v>
      </c>
      <c r="B18" s="6" t="s">
        <v>71</v>
      </c>
      <c r="C18" s="12" t="s">
        <v>72</v>
      </c>
      <c r="D18" s="12" t="s">
        <v>13</v>
      </c>
      <c r="E18" s="13" t="s">
        <v>73</v>
      </c>
      <c r="F18" s="13" t="s">
        <v>74</v>
      </c>
      <c r="G18" s="13" t="s">
        <v>16</v>
      </c>
      <c r="H18" s="11">
        <f>VLOOKUP(E18,[1]总分汇总!$C$1:$E$65536,3,0)</f>
        <v>72.1</v>
      </c>
      <c r="I18" s="14">
        <v>1</v>
      </c>
      <c r="J18" s="6" t="s">
        <v>17</v>
      </c>
    </row>
    <row r="19" ht="45" customHeight="1" spans="1:10">
      <c r="A19" s="5">
        <v>17</v>
      </c>
      <c r="B19" s="6" t="s">
        <v>71</v>
      </c>
      <c r="C19" s="10" t="s">
        <v>75</v>
      </c>
      <c r="D19" s="10" t="s">
        <v>23</v>
      </c>
      <c r="E19" s="11" t="s">
        <v>76</v>
      </c>
      <c r="F19" s="11" t="s">
        <v>77</v>
      </c>
      <c r="G19" s="11" t="s">
        <v>48</v>
      </c>
      <c r="H19" s="11">
        <f>VLOOKUP(E19,[1]总分汇总!$C$1:$E$65536,3,0)</f>
        <v>65.2</v>
      </c>
      <c r="I19" s="14">
        <v>2</v>
      </c>
      <c r="J19" s="6" t="s">
        <v>17</v>
      </c>
    </row>
    <row r="20" ht="45" customHeight="1" spans="1:10">
      <c r="A20" s="5">
        <v>18</v>
      </c>
      <c r="B20" s="6" t="s">
        <v>78</v>
      </c>
      <c r="C20" s="10" t="s">
        <v>79</v>
      </c>
      <c r="D20" s="10" t="s">
        <v>13</v>
      </c>
      <c r="E20" s="11" t="s">
        <v>80</v>
      </c>
      <c r="F20" s="11" t="s">
        <v>81</v>
      </c>
      <c r="G20" s="11" t="s">
        <v>82</v>
      </c>
      <c r="H20" s="11">
        <f>VLOOKUP(E20,[1]总分汇总!$C$1:$E$65536,3,0)</f>
        <v>72.5</v>
      </c>
      <c r="I20" s="14">
        <v>1</v>
      </c>
      <c r="J20" s="6" t="s">
        <v>17</v>
      </c>
    </row>
    <row r="21" ht="45" customHeight="1" spans="1:10">
      <c r="A21" s="5">
        <v>19</v>
      </c>
      <c r="B21" s="6" t="s">
        <v>78</v>
      </c>
      <c r="C21" s="10" t="s">
        <v>83</v>
      </c>
      <c r="D21" s="10" t="s">
        <v>13</v>
      </c>
      <c r="E21" s="11" t="s">
        <v>84</v>
      </c>
      <c r="F21" s="11" t="s">
        <v>82</v>
      </c>
      <c r="G21" s="11" t="s">
        <v>29</v>
      </c>
      <c r="H21" s="11">
        <f>VLOOKUP(E21,[1]总分汇总!$C$1:$E$65536,3,0)</f>
        <v>72.4</v>
      </c>
      <c r="I21" s="14">
        <v>2</v>
      </c>
      <c r="J21" s="6" t="s">
        <v>17</v>
      </c>
    </row>
    <row r="22" ht="45" customHeight="1" spans="1:10">
      <c r="A22" s="5">
        <v>20</v>
      </c>
      <c r="B22" s="6" t="s">
        <v>85</v>
      </c>
      <c r="C22" s="10" t="s">
        <v>86</v>
      </c>
      <c r="D22" s="10" t="s">
        <v>13</v>
      </c>
      <c r="E22" s="11" t="s">
        <v>87</v>
      </c>
      <c r="F22" s="11" t="s">
        <v>88</v>
      </c>
      <c r="G22" s="11" t="s">
        <v>89</v>
      </c>
      <c r="H22" s="11">
        <f>VLOOKUP(E22,[1]总分汇总!$C$1:$E$65536,3,0)</f>
        <v>74.9</v>
      </c>
      <c r="I22" s="14">
        <v>1</v>
      </c>
      <c r="J22" s="6" t="s">
        <v>17</v>
      </c>
    </row>
    <row r="23" ht="45" customHeight="1" spans="1:10">
      <c r="A23" s="5">
        <v>21</v>
      </c>
      <c r="B23" s="6" t="s">
        <v>85</v>
      </c>
      <c r="C23" s="10" t="s">
        <v>90</v>
      </c>
      <c r="D23" s="10" t="s">
        <v>13</v>
      </c>
      <c r="E23" s="11" t="s">
        <v>91</v>
      </c>
      <c r="F23" s="11" t="s">
        <v>88</v>
      </c>
      <c r="G23" s="11" t="s">
        <v>47</v>
      </c>
      <c r="H23" s="11">
        <f>VLOOKUP(E23,[1]总分汇总!$C$1:$E$65536,3,0)</f>
        <v>70.8</v>
      </c>
      <c r="I23" s="14">
        <v>2</v>
      </c>
      <c r="J23" s="6" t="s">
        <v>17</v>
      </c>
    </row>
    <row r="24" ht="45" customHeight="1" spans="1:10">
      <c r="A24" s="5">
        <v>22</v>
      </c>
      <c r="B24" s="6" t="s">
        <v>92</v>
      </c>
      <c r="C24" s="12" t="s">
        <v>93</v>
      </c>
      <c r="D24" s="12" t="s">
        <v>23</v>
      </c>
      <c r="E24" s="13" t="s">
        <v>94</v>
      </c>
      <c r="F24" s="13" t="s">
        <v>88</v>
      </c>
      <c r="G24" s="13" t="s">
        <v>16</v>
      </c>
      <c r="H24" s="13">
        <f>VLOOKUP(E24,[1]总分汇总!$C$1:$E$65536,3,0)</f>
        <v>73.2</v>
      </c>
      <c r="I24" s="14">
        <v>1</v>
      </c>
      <c r="J24" s="6" t="s">
        <v>17</v>
      </c>
    </row>
    <row r="25" ht="45" customHeight="1" spans="1:10">
      <c r="A25" s="5">
        <v>23</v>
      </c>
      <c r="B25" s="6" t="s">
        <v>92</v>
      </c>
      <c r="C25" s="10" t="s">
        <v>95</v>
      </c>
      <c r="D25" s="10" t="s">
        <v>13</v>
      </c>
      <c r="E25" s="11" t="s">
        <v>96</v>
      </c>
      <c r="F25" s="11" t="s">
        <v>97</v>
      </c>
      <c r="G25" s="11" t="s">
        <v>88</v>
      </c>
      <c r="H25" s="11">
        <f>VLOOKUP(E25,[1]总分汇总!$C$1:$E$65536,3,0)</f>
        <v>67.2</v>
      </c>
      <c r="I25" s="14">
        <v>2</v>
      </c>
      <c r="J25" s="6" t="s">
        <v>17</v>
      </c>
    </row>
    <row r="26" ht="45" customHeight="1" spans="1:10">
      <c r="A26" s="5">
        <v>24</v>
      </c>
      <c r="B26" s="6" t="s">
        <v>92</v>
      </c>
      <c r="C26" s="10" t="s">
        <v>98</v>
      </c>
      <c r="D26" s="10" t="s">
        <v>13</v>
      </c>
      <c r="E26" s="11" t="s">
        <v>99</v>
      </c>
      <c r="F26" s="11" t="s">
        <v>88</v>
      </c>
      <c r="G26" s="11" t="s">
        <v>97</v>
      </c>
      <c r="H26" s="11">
        <f>VLOOKUP(E26,[1]总分汇总!$C$1:$E$65536,3,0)</f>
        <v>66.3</v>
      </c>
      <c r="I26" s="14">
        <v>3</v>
      </c>
      <c r="J26" s="6" t="s">
        <v>17</v>
      </c>
    </row>
    <row r="27" ht="45" customHeight="1" spans="1:10">
      <c r="A27" s="5">
        <v>25</v>
      </c>
      <c r="B27" s="6" t="s">
        <v>92</v>
      </c>
      <c r="C27" s="10" t="s">
        <v>100</v>
      </c>
      <c r="D27" s="10" t="s">
        <v>23</v>
      </c>
      <c r="E27" s="11" t="s">
        <v>101</v>
      </c>
      <c r="F27" s="11" t="s">
        <v>97</v>
      </c>
      <c r="G27" s="11" t="s">
        <v>48</v>
      </c>
      <c r="H27" s="11">
        <f>VLOOKUP(E27,[1]总分汇总!$C$1:$E$65536,3,0)</f>
        <v>61.2</v>
      </c>
      <c r="I27" s="14">
        <v>4</v>
      </c>
      <c r="J27" s="6" t="s">
        <v>17</v>
      </c>
    </row>
    <row r="28" ht="45" customHeight="1" spans="1:10">
      <c r="A28" s="5">
        <v>26</v>
      </c>
      <c r="B28" s="6" t="s">
        <v>92</v>
      </c>
      <c r="C28" s="10" t="s">
        <v>102</v>
      </c>
      <c r="D28" s="10" t="s">
        <v>13</v>
      </c>
      <c r="E28" s="11" t="s">
        <v>103</v>
      </c>
      <c r="F28" s="11" t="s">
        <v>97</v>
      </c>
      <c r="G28" s="11" t="s">
        <v>81</v>
      </c>
      <c r="H28" s="11">
        <f>VLOOKUP(E28,[1]总分汇总!$C$1:$E$65536,3,0)</f>
        <v>58.4</v>
      </c>
      <c r="I28" s="14">
        <v>5</v>
      </c>
      <c r="J28" s="6" t="s">
        <v>17</v>
      </c>
    </row>
    <row r="29" ht="45" customHeight="1" spans="1:10">
      <c r="A29" s="5">
        <v>27</v>
      </c>
      <c r="B29" s="6" t="s">
        <v>92</v>
      </c>
      <c r="C29" s="10" t="s">
        <v>104</v>
      </c>
      <c r="D29" s="10" t="s">
        <v>13</v>
      </c>
      <c r="E29" s="11" t="s">
        <v>105</v>
      </c>
      <c r="F29" s="11" t="s">
        <v>97</v>
      </c>
      <c r="G29" s="11" t="s">
        <v>55</v>
      </c>
      <c r="H29" s="11">
        <f>VLOOKUP(E29,[1]总分汇总!$C$1:$E$65536,3,0)</f>
        <v>55</v>
      </c>
      <c r="I29" s="14">
        <v>6</v>
      </c>
      <c r="J29" s="6" t="s">
        <v>17</v>
      </c>
    </row>
  </sheetData>
  <mergeCells count="1">
    <mergeCell ref="A1:J1"/>
  </mergeCells>
  <pageMargins left="0.55" right="0.5118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2022-03-02T09:28:00Z</dcterms:created>
  <cp:lastPrinted>2022-03-03T02:08:00Z</cp:lastPrinted>
  <dcterms:modified xsi:type="dcterms:W3CDTF">2022-06-22T07:29:13Z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